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Титул" sheetId="1" state="visible" r:id="rId1"/>
    <sheet name="График" sheetId="2" state="visible" r:id="rId2"/>
    <sheet name="План" sheetId="3" state="visible" r:id="rId3"/>
    <sheet name="Комплесные" sheetId="4" state="visible" r:id="rId4"/>
    <sheet name="Компетенции" sheetId="5" state="visible" r:id="rId5"/>
    <sheet name="Компетенции(2)" sheetId="6" state="visible" r:id="rId6"/>
    <sheet name="Кабинеты" sheetId="7" state="visible" r:id="rId7"/>
    <sheet name="Пояснения" sheetId="8" state="visible" r:id="rId8"/>
    <sheet name="ЦМК" sheetId="9" state="visible" r:id="rId9"/>
    <sheet name="Start" sheetId="10" state="hidden" r:id="rId10"/>
  </sheets>
  <calcPr/>
</workbook>
</file>

<file path=xl/sharedStrings.xml><?xml version="1.0" encoding="utf-8"?>
<sst xmlns="http://schemas.openxmlformats.org/spreadsheetml/2006/main" count="319" uniqueCount="319">
  <si>
    <t>Утверждаю</t>
  </si>
  <si>
    <t xml:space="preserve">Врио директора  КГБ ПОУ "АТК"</t>
  </si>
  <si>
    <t xml:space="preserve">                                            Т.И. Бражник</t>
  </si>
  <si>
    <t xml:space="preserve">Календарный учебный график</t>
  </si>
  <si>
    <t xml:space="preserve">адаптированной образовательной программы профессионального обучения</t>
  </si>
  <si>
    <t xml:space="preserve">(профессиональная подготовка лиц с ограниченными возможностями здоровья, окончивших специальные коррекционные школы VIII вида)</t>
  </si>
  <si>
    <t xml:space="preserve">профессиональная подготовка лиц возможностями здоровья, окончивших специальные коррекционные школы VIII вида)</t>
  </si>
  <si>
    <t xml:space="preserve">КГБ ПОУ "Автомобильно-технический колледж"</t>
  </si>
  <si>
    <t xml:space="preserve">наименование образовательного учреждения (организации)</t>
  </si>
  <si>
    <t xml:space="preserve">по профессии рабочего 18874 Столяр</t>
  </si>
  <si>
    <t xml:space="preserve">1 Календарный учебный график</t>
  </si>
  <si>
    <t>Курс</t>
  </si>
  <si>
    <t>Сентябрь</t>
  </si>
  <si>
    <t xml:space="preserve">29 сен - 5 окт</t>
  </si>
  <si>
    <t>Октябрь</t>
  </si>
  <si>
    <t xml:space="preserve">27 окт - 2 ноя</t>
  </si>
  <si>
    <t>Ноябрь</t>
  </si>
  <si>
    <t>Декабрь</t>
  </si>
  <si>
    <t xml:space="preserve">29 дек - 4 янв</t>
  </si>
  <si>
    <t>Январь</t>
  </si>
  <si>
    <t xml:space="preserve">26 янв - 1 фев</t>
  </si>
  <si>
    <t>Февраль</t>
  </si>
  <si>
    <t xml:space="preserve">23 фев - 1 мар</t>
  </si>
  <si>
    <t>Март</t>
  </si>
  <si>
    <t xml:space="preserve">30 мар - 5 апр</t>
  </si>
  <si>
    <t>Апрель</t>
  </si>
  <si>
    <t xml:space="preserve">27 апр - 3 май</t>
  </si>
  <si>
    <t>Май</t>
  </si>
  <si>
    <t>Июнь</t>
  </si>
  <si>
    <t xml:space="preserve">29 июн - 5 июл</t>
  </si>
  <si>
    <t>Июль</t>
  </si>
  <si>
    <t xml:space="preserve">27 июл -2 авг</t>
  </si>
  <si>
    <t>Август</t>
  </si>
  <si>
    <t xml:space="preserve">1 - 7</t>
  </si>
  <si>
    <t xml:space="preserve">8 - 14</t>
  </si>
  <si>
    <t xml:space="preserve">15 - 21</t>
  </si>
  <si>
    <t xml:space="preserve">22 - 28</t>
  </si>
  <si>
    <t xml:space="preserve">6 - 12</t>
  </si>
  <si>
    <t xml:space="preserve">13 - 19</t>
  </si>
  <si>
    <t xml:space="preserve">20 - 26</t>
  </si>
  <si>
    <t xml:space="preserve">3 - 9</t>
  </si>
  <si>
    <t xml:space="preserve">10 - 16</t>
  </si>
  <si>
    <t xml:space="preserve">17 - 23</t>
  </si>
  <si>
    <t xml:space="preserve">24 - 30</t>
  </si>
  <si>
    <t xml:space="preserve">5 - 11</t>
  </si>
  <si>
    <t xml:space="preserve">12 - 18</t>
  </si>
  <si>
    <t xml:space="preserve">19 - 25</t>
  </si>
  <si>
    <t xml:space="preserve">2 - 8</t>
  </si>
  <si>
    <t xml:space="preserve">9 - 15</t>
  </si>
  <si>
    <t xml:space="preserve">16 - 22</t>
  </si>
  <si>
    <t xml:space="preserve">23 - 29</t>
  </si>
  <si>
    <t xml:space="preserve">4 - 10</t>
  </si>
  <si>
    <t xml:space="preserve">11 - 17</t>
  </si>
  <si>
    <t xml:space="preserve">18 - 24</t>
  </si>
  <si>
    <t xml:space="preserve">25 - 31</t>
  </si>
  <si>
    <t xml:space="preserve"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</si>
  <si>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</si>
  <si>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</si>
  <si>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</si>
  <si>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</si>
  <si>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</si>
  <si>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</si>
  <si>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</si>
  <si>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</si>
  <si>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</si>
  <si>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</si>
  <si>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</si>
  <si>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</si>
  <si>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</si>
  <si>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</si>
  <si>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</si>
  <si>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</si>
  <si>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</si>
  <si>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</si>
  <si>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</si>
  <si>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</si>
  <si>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</si>
  <si>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</si>
  <si>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</si>
  <si>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</si>
  <si>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</si>
  <si>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</si>
  <si>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</si>
  <si>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</si>
  <si>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</si>
  <si>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</si>
  <si>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</si>
  <si>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</si>
  <si>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</si>
  <si>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</si>
  <si>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</si>
  <si>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</si>
  <si>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</si>
  <si>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</si>
  <si>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</si>
  <si>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</si>
  <si>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</si>
  <si>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</si>
  <si>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</si>
  <si>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</si>
  <si>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</si>
  <si>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</si>
  <si>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</si>
  <si>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</si>
  <si>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</si>
  <si>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</si>
  <si>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</si>
  <si>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</si>
  <si>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</si>
  <si>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</si>
  <si>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</si>
  <si>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</si>
  <si>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</si>
  <si>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</si>
  <si>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</si>
  <si>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</si>
  <si>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</si>
  <si>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</si>
  <si>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</si>
  <si>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</si>
  <si>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У</t>
  </si>
  <si>
    <t>К</t>
  </si>
  <si>
    <t>А</t>
  </si>
  <si>
    <t>П</t>
  </si>
  <si>
    <t>Г</t>
  </si>
  <si>
    <t>*</t>
  </si>
  <si>
    <t>Обозначения:</t>
  </si>
  <si>
    <t xml:space="preserve">  Обучение по циклам и разделу "Физическая культура"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</si>
  <si>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</si>
  <si>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</si>
  <si>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</si>
  <si>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Итоговая аттестация</t>
  </si>
  <si>
    <t xml:space="preserve">   Каникулы</t>
  </si>
  <si>
    <t xml:space="preserve">   Неделя отсутствует</t>
  </si>
  <si>
    <t xml:space="preserve">2 Сводные данные по бюджету времени</t>
  </si>
  <si>
    <t xml:space="preserve">Обучение по дисциплинам и междисциплинарным курсам</t>
  </si>
  <si>
    <t xml:space="preserve">Промежуточная аттестация</t>
  </si>
  <si>
    <t>Практики</t>
  </si>
  <si>
    <t>ГИА</t>
  </si>
  <si>
    <t>Каникулы</t>
  </si>
  <si>
    <t>Всего</t>
  </si>
  <si>
    <t>Студентов</t>
  </si>
  <si>
    <t>Групп</t>
  </si>
  <si>
    <t xml:space="preserve">Учебная практика</t>
  </si>
  <si>
    <t xml:space="preserve">Производственная практика (по профилю специальности)</t>
  </si>
  <si>
    <t xml:space="preserve">Производственная практика (преддипломная)</t>
  </si>
  <si>
    <t xml:space="preserve">Подго-
товка</t>
  </si>
  <si>
    <t xml:space="preserve">Прове-
дение</t>
  </si>
  <si>
    <t xml:space="preserve">1 сем</t>
  </si>
  <si>
    <t xml:space="preserve">2 сем</t>
  </si>
  <si>
    <t>нед.</t>
  </si>
  <si>
    <t xml:space="preserve">час. обяз. уч. занятий</t>
  </si>
  <si>
    <t xml:space="preserve">Обучение по дисциплинам и междисциплинарным курсам, в том числе учебная практика</t>
  </si>
  <si>
    <t xml:space="preserve">Итоговая аттестация</t>
  </si>
  <si>
    <t xml:space="preserve">Учебная практика (Производственное обучение)</t>
  </si>
  <si>
    <t xml:space="preserve">Производственная практика</t>
  </si>
  <si>
    <t xml:space="preserve">час. обяз. уч. зан.</t>
  </si>
  <si>
    <t xml:space="preserve">Обучение по циклам и разделу "Физическая культура", в том числе учебная практика </t>
  </si>
  <si>
    <t>2;15</t>
  </si>
  <si>
    <t>Индекс</t>
  </si>
  <si>
    <t xml:space="preserve">Наименование циклов, разделов,
дисциплин, профессиональных модулей, МДК, практик</t>
  </si>
  <si>
    <t xml:space="preserve">Формы промежуточной аттестации</t>
  </si>
  <si>
    <t xml:space="preserve">Учебная нагрузка обучающихся, ч.</t>
  </si>
  <si>
    <t xml:space="preserve">Распределение по курсам и семестрам</t>
  </si>
  <si>
    <t xml:space="preserve">Курс 1</t>
  </si>
  <si>
    <t xml:space="preserve">Курс 2</t>
  </si>
  <si>
    <t>Экзамены</t>
  </si>
  <si>
    <t>Зачеты</t>
  </si>
  <si>
    <t xml:space="preserve">Диффер. зачеты</t>
  </si>
  <si>
    <t>Другие</t>
  </si>
  <si>
    <t xml:space="preserve">Количество часов</t>
  </si>
  <si>
    <t>Самост.(с.р.+и.п.)</t>
  </si>
  <si>
    <t>Консультации</t>
  </si>
  <si>
    <t>Обязательная</t>
  </si>
  <si>
    <t xml:space="preserve">Семестр 1</t>
  </si>
  <si>
    <t xml:space="preserve">Семестр 2</t>
  </si>
  <si>
    <t xml:space="preserve">Семестр 3</t>
  </si>
  <si>
    <t xml:space="preserve">Семестр 4</t>
  </si>
  <si>
    <t xml:space="preserve">в том числе</t>
  </si>
  <si>
    <t xml:space="preserve">10  нед</t>
  </si>
  <si>
    <t xml:space="preserve">9  нед</t>
  </si>
  <si>
    <t xml:space="preserve">Лекции, уроки</t>
  </si>
  <si>
    <t xml:space="preserve">Пр. занятия</t>
  </si>
  <si>
    <t xml:space="preserve">Кол-во часов</t>
  </si>
  <si>
    <t>Самост.</t>
  </si>
  <si>
    <t>Консульт.</t>
  </si>
  <si>
    <t>Всего:</t>
  </si>
  <si>
    <t>Пр.занятия</t>
  </si>
  <si>
    <t>ОП</t>
  </si>
  <si>
    <t xml:space="preserve">ОБЩЕОБРАЗОВАТЕЛЬНАЯ ПОДГОТОВКА</t>
  </si>
  <si>
    <t xml:space="preserve">Итого час/нед</t>
  </si>
  <si>
    <t>ОД</t>
  </si>
  <si>
    <t xml:space="preserve">ОБЩЕОБРАЗОВАТЕЛЬНЫЙ ЦИКЛ</t>
  </si>
  <si>
    <t>256</t>
  </si>
  <si>
    <t>128</t>
  </si>
  <si>
    <t>90</t>
  </si>
  <si>
    <t>88</t>
  </si>
  <si>
    <t>78</t>
  </si>
  <si>
    <t>ОДК</t>
  </si>
  <si>
    <t xml:space="preserve">Общеразвивающие (коррекционные) предметы</t>
  </si>
  <si>
    <t>110</t>
  </si>
  <si>
    <t>64</t>
  </si>
  <si>
    <t>60</t>
  </si>
  <si>
    <t>ОДК.01</t>
  </si>
  <si>
    <t xml:space="preserve">Математика в профессии</t>
  </si>
  <si>
    <t>ОДК.02</t>
  </si>
  <si>
    <t xml:space="preserve">Эстетическое воспитание</t>
  </si>
  <si>
    <t>ОДК.03</t>
  </si>
  <si>
    <t xml:space="preserve">Основы черчения с элементами художественного дизайна</t>
  </si>
  <si>
    <t>АДП</t>
  </si>
  <si>
    <t xml:space="preserve">Адаптационные дисциплины</t>
  </si>
  <si>
    <t>146</t>
  </si>
  <si>
    <t>82</t>
  </si>
  <si>
    <t>АДП.01</t>
  </si>
  <si>
    <t xml:space="preserve">Социальная адаптация и основы социально-правовых знаний</t>
  </si>
  <si>
    <t>68</t>
  </si>
  <si>
    <t>АДП.02</t>
  </si>
  <si>
    <t xml:space="preserve">Здоровье и окружающая среда</t>
  </si>
  <si>
    <t>ОДП.03</t>
  </si>
  <si>
    <t xml:space="preserve">Адаптивны информационные и коммуникационные технологии</t>
  </si>
  <si>
    <t>ОДП.04</t>
  </si>
  <si>
    <t xml:space="preserve">Коммуникативный практикум</t>
  </si>
  <si>
    <t>ПП</t>
  </si>
  <si>
    <t xml:space="preserve">ПРОФЕССИОНАЛЬНАЯ ПОДГОТОВКА</t>
  </si>
  <si>
    <t>884</t>
  </si>
  <si>
    <t>394</t>
  </si>
  <si>
    <t>490</t>
  </si>
  <si>
    <t>210</t>
  </si>
  <si>
    <t>100</t>
  </si>
  <si>
    <t>182</t>
  </si>
  <si>
    <t>72</t>
  </si>
  <si>
    <t>300</t>
  </si>
  <si>
    <t>150</t>
  </si>
  <si>
    <t>192</t>
  </si>
  <si>
    <t>120</t>
  </si>
  <si>
    <t xml:space="preserve">Общепрофессиональный цикл</t>
  </si>
  <si>
    <t>328</t>
  </si>
  <si>
    <t>184</t>
  </si>
  <si>
    <t>144</t>
  </si>
  <si>
    <t>140</t>
  </si>
  <si>
    <t>80</t>
  </si>
  <si>
    <t>62</t>
  </si>
  <si>
    <t>ОП.01</t>
  </si>
  <si>
    <t xml:space="preserve">Основы материаловедения</t>
  </si>
  <si>
    <t>ОП.02</t>
  </si>
  <si>
    <t xml:space="preserve">Основы электротехники</t>
  </si>
  <si>
    <t>ОП.03</t>
  </si>
  <si>
    <t xml:space="preserve">Охрана труда с правилами электротехнической безопасности</t>
  </si>
  <si>
    <t>ОП.04</t>
  </si>
  <si>
    <t xml:space="preserve">Техническая графика</t>
  </si>
  <si>
    <t>ОП.05</t>
  </si>
  <si>
    <t xml:space="preserve">Основные виды столярных и мебельных работ</t>
  </si>
  <si>
    <t>66</t>
  </si>
  <si>
    <t>ОП.06</t>
  </si>
  <si>
    <t xml:space="preserve">Безопасность жизнедеятельности</t>
  </si>
  <si>
    <t>ОП.07</t>
  </si>
  <si>
    <t xml:space="preserve">Автоматизация производства</t>
  </si>
  <si>
    <t>ОП.08</t>
  </si>
  <si>
    <t xml:space="preserve">Экономика организации</t>
  </si>
  <si>
    <t xml:space="preserve">Профессиональный цикл</t>
  </si>
  <si>
    <t>436</t>
  </si>
  <si>
    <t>226</t>
  </si>
  <si>
    <t>54</t>
  </si>
  <si>
    <t>180</t>
  </si>
  <si>
    <t>126</t>
  </si>
  <si>
    <t>ПМ</t>
  </si>
  <si>
    <t xml:space="preserve">Профессиональные модули</t>
  </si>
  <si>
    <t>ПМ.01</t>
  </si>
  <si>
    <t xml:space="preserve">Технология выполнения столярных работ</t>
  </si>
  <si>
    <t>МДК.01.01</t>
  </si>
  <si>
    <t xml:space="preserve">Технология изготовлений шаблонов и приспособлений</t>
  </si>
  <si>
    <t>76</t>
  </si>
  <si>
    <t>МДК.01.02</t>
  </si>
  <si>
    <t xml:space="preserve">Технология столярных и мебельных работ</t>
  </si>
  <si>
    <t>246</t>
  </si>
  <si>
    <t>114</t>
  </si>
  <si>
    <t>132</t>
  </si>
  <si>
    <t>МДК.01.04</t>
  </si>
  <si>
    <t xml:space="preserve">Технология выполнения ремонта столярных изделий</t>
  </si>
  <si>
    <t>58</t>
  </si>
  <si>
    <t>56</t>
  </si>
  <si>
    <t>УП.01.01</t>
  </si>
  <si>
    <t xml:space="preserve">Учебная практика Технология выполнения столярных работ</t>
  </si>
  <si>
    <t>2,4</t>
  </si>
  <si>
    <t>РП</t>
  </si>
  <si>
    <t>час</t>
  </si>
  <si>
    <t>нед</t>
  </si>
  <si>
    <t>ПП.01.01</t>
  </si>
  <si>
    <t xml:space="preserve">Производственная практика Технология выполнения столярных работ</t>
  </si>
  <si>
    <t>ПM.01.ЭК</t>
  </si>
  <si>
    <t xml:space="preserve">Квалификационный экзамен</t>
  </si>
  <si>
    <t xml:space="preserve">Всего часов с учетом практик</t>
  </si>
  <si>
    <t>ФК.00</t>
  </si>
  <si>
    <t xml:space="preserve">ФИЗИЧЕСКАЯ КУЛЬТУРА</t>
  </si>
  <si>
    <t>1-4</t>
  </si>
  <si>
    <t xml:space="preserve">Учебная и производственная практики </t>
  </si>
  <si>
    <t xml:space="preserve">39 </t>
  </si>
  <si>
    <t xml:space="preserve">29 </t>
  </si>
  <si>
    <t xml:space="preserve">    Концентрированная</t>
  </si>
  <si>
    <t xml:space="preserve">10 </t>
  </si>
  <si>
    <t xml:space="preserve">КОНСУЛЬТАЦИИ по О</t>
  </si>
  <si>
    <t xml:space="preserve">          в т.ч. в период обучения по циклам</t>
  </si>
  <si>
    <t xml:space="preserve">ВСЕГО по дисциплинам, МДК, практикам, промежуточной и итоговой аттестации</t>
  </si>
  <si>
    <t xml:space="preserve">Экзамены (без учета физ. культуры)</t>
  </si>
  <si>
    <t xml:space="preserve">Зачеты (без учета физ. культуры)</t>
  </si>
  <si>
    <t xml:space="preserve">Диффер. зачеты (без учета физ. культуры)</t>
  </si>
  <si>
    <t>№</t>
  </si>
  <si>
    <t xml:space="preserve">Вид контроля</t>
  </si>
  <si>
    <t xml:space="preserve">Наименование комплексного вида контроля</t>
  </si>
  <si>
    <t>Семестр</t>
  </si>
  <si>
    <t xml:space="preserve">[Семестр проведения комплексного вида контроля] Наименование дисциплины/МДК</t>
  </si>
  <si>
    <t>Содержание</t>
  </si>
  <si>
    <t>ПОО</t>
  </si>
  <si>
    <t>3001</t>
  </si>
  <si>
    <t>Наименование</t>
  </si>
  <si>
    <t>Пояснения</t>
  </si>
  <si>
    <t>Согласовано</t>
  </si>
  <si>
    <t>Код</t>
  </si>
  <si>
    <t xml:space="preserve"> Наименование ЦМК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</si>
</sst>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##,###"/>
  </numFmts>
  <fonts count="39">
    <font>
      <sz val="8.000000"/>
      <color indexed="64"/>
      <name val="Tahoma"/>
    </font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u/>
      <sz val="8.000000"/>
      <color theme="10" tint="0"/>
      <name val="Tahoma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mbria"/>
      <scheme val="major"/>
    </font>
    <font>
      <sz val="11.000000"/>
      <color rgb="FF9C6500"/>
      <name val="Calibri"/>
      <scheme val="minor"/>
    </font>
    <font>
      <sz val="9.000000"/>
      <color indexed="64"/>
      <name val="Tahoma"/>
    </font>
    <font>
      <u/>
      <sz val="8.000000"/>
      <color theme="11" tint="0"/>
      <name val="Tahoma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i/>
      <sz val="14.000000"/>
      <color indexed="64"/>
      <name val="Arial"/>
    </font>
    <font>
      <sz val="12.000000"/>
      <color indexed="64"/>
      <name val="Tahoma"/>
    </font>
    <font>
      <sz val="11.000000"/>
      <color indexed="64"/>
      <name val="Tahoma"/>
    </font>
    <font>
      <b/>
      <sz val="26.000000"/>
      <color indexed="64"/>
      <name val="Times New Roman"/>
    </font>
    <font>
      <b/>
      <sz val="10.000000"/>
      <color indexed="64"/>
      <name val="Arial"/>
    </font>
    <font>
      <sz val="10.000000"/>
      <color indexed="64"/>
      <name val="Arial"/>
    </font>
    <font>
      <sz val="12.000000"/>
      <color indexed="64"/>
      <name val="Arial"/>
    </font>
    <font>
      <i/>
      <sz val="8.000000"/>
      <color indexed="64"/>
      <name val="Tahoma"/>
    </font>
    <font>
      <sz val="11.000000"/>
      <color indexed="64"/>
      <name val="Arial"/>
    </font>
    <font>
      <b/>
      <sz val="8.000000"/>
      <color indexed="64"/>
      <name val="Arial"/>
    </font>
    <font>
      <b/>
      <sz val="11.000000"/>
      <color indexed="64"/>
      <name val="Arial"/>
    </font>
    <font>
      <b/>
      <sz val="8.000000"/>
      <color indexed="64"/>
      <name val="Tahoma"/>
    </font>
    <font>
      <sz val="10.000000"/>
      <color indexed="64"/>
      <name val="Tahoma"/>
    </font>
    <font>
      <sz val="7.000000"/>
      <color indexed="64"/>
      <name val="Tahoma"/>
    </font>
    <font>
      <sz val="6.000000"/>
      <color indexed="64"/>
      <name val="Arial"/>
    </font>
    <font>
      <sz val="8.000000"/>
      <color indexed="2"/>
      <name val="Tahoma"/>
    </font>
    <font>
      <sz val="9.000000"/>
      <color indexed="64"/>
      <name val="Arial"/>
    </font>
    <font>
      <b/>
      <sz val="9.000000"/>
      <color indexed="64"/>
      <name val="Tahoma"/>
    </font>
  </fonts>
  <fills count="41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indexed="65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5"/>
        <bgColor indexed="16"/>
      </patternFill>
    </fill>
    <fill>
      <patternFill patternType="solid">
        <fgColor theme="0" tint="-0.14999799999999999"/>
        <bgColor indexed="16"/>
      </patternFill>
    </fill>
    <fill>
      <patternFill patternType="solid">
        <fgColor indexed="42"/>
        <bgColor indexed="16"/>
      </patternFill>
    </fill>
    <fill>
      <patternFill patternType="solid">
        <fgColor indexed="27"/>
        <bgColor indexed="27"/>
      </patternFill>
    </fill>
    <fill>
      <patternFill patternType="solid">
        <fgColor indexed="65"/>
        <bgColor indexed="65"/>
      </patternFill>
    </fill>
    <fill>
      <patternFill patternType="solid">
        <fgColor indexed="27"/>
        <bgColor indexed="16"/>
      </patternFill>
    </fill>
  </fills>
  <borders count="56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none"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none"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none"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none"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none"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none"/>
    </border>
    <border>
      <left style="thin">
        <color auto="1"/>
      </left>
      <right style="hair">
        <color auto="1"/>
      </right>
      <top style="hair">
        <color auto="1"/>
      </top>
      <bottom style="none"/>
      <diagonal style="none"/>
    </border>
    <border>
      <left style="hair">
        <color auto="1"/>
      </left>
      <right style="hair">
        <color auto="1"/>
      </right>
      <top style="hair">
        <color auto="1"/>
      </top>
      <bottom style="none"/>
      <diagonal style="none"/>
    </border>
    <border>
      <left style="hair">
        <color auto="1"/>
      </left>
      <right style="thin">
        <color auto="1"/>
      </right>
      <top style="hair">
        <color auto="1"/>
      </top>
      <bottom style="none"/>
      <diagonal style="none"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none"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none"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52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0" applyNumberFormat="1" applyFont="1" applyFill="1" applyBorder="1"/>
    <xf fontId="0" fillId="0" borderId="0" numFmtId="160" applyNumberFormat="1" applyFont="1" applyFill="1" applyBorder="1"/>
    <xf fontId="0" fillId="0" borderId="0" numFmtId="45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14" fillId="0" borderId="0" numFmtId="0" applyNumberFormat="1" applyFont="1" applyFill="1" applyBorder="1"/>
    <xf fontId="14" fillId="0" borderId="0" numFmtId="0" applyNumberFormat="1" applyFont="1" applyFill="1" applyBorder="1"/>
    <xf fontId="0" fillId="0" borderId="0" numFmtId="0" applyNumberFormat="1" applyFont="1" applyFill="1" applyBorder="1"/>
    <xf fontId="15" fillId="0" borderId="0" numFmtId="0" applyNumberFormat="1" applyFont="1" applyFill="1" applyBorder="1"/>
    <xf fontId="16" fillId="30" borderId="0" numFmtId="0" applyNumberFormat="1" applyFont="1" applyFill="1" applyBorder="1"/>
    <xf fontId="17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8" fillId="0" borderId="9" numFmtId="0" applyNumberFormat="1" applyFont="1" applyFill="1" applyBorder="1"/>
    <xf fontId="19" fillId="0" borderId="0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20" fillId="32" borderId="0" numFmtId="0" applyNumberFormat="1" applyFont="1" applyFill="1" applyBorder="1"/>
  </cellStyleXfs>
  <cellXfs count="267">
    <xf fontId="0" fillId="0" borderId="0" numFmtId="0" xfId="0"/>
    <xf fontId="0" fillId="0" borderId="0" numFmtId="0" xfId="42"/>
    <xf fontId="21" fillId="0" borderId="0" numFmtId="0" xfId="42" applyFont="1" applyAlignment="1" applyProtection="1">
      <alignment horizontal="center" vertical="center"/>
      <protection locked="0"/>
    </xf>
    <xf fontId="22" fillId="0" borderId="0" numFmtId="0" xfId="42" applyFont="1" applyAlignment="1" applyProtection="1">
      <alignment horizontal="center" vertical="center"/>
      <protection locked="0"/>
    </xf>
    <xf fontId="22" fillId="0" borderId="0" numFmtId="0" xfId="42" applyFont="1" applyAlignment="1" applyProtection="1">
      <alignment horizontal="left" vertical="center"/>
      <protection locked="0"/>
    </xf>
    <xf fontId="0" fillId="33" borderId="0" numFmtId="0" xfId="42" applyFill="1" applyAlignment="1" applyProtection="1">
      <alignment horizontal="center" vertical="center"/>
      <protection locked="0"/>
    </xf>
    <xf fontId="23" fillId="0" borderId="10" numFmtId="0" xfId="42" applyFont="1" applyBorder="1" applyAlignment="1" applyProtection="1">
      <alignment horizontal="center" vertical="center"/>
      <protection locked="0"/>
    </xf>
    <xf fontId="24" fillId="0" borderId="0" numFmtId="0" xfId="42" applyFont="1" applyAlignment="1" applyProtection="1">
      <alignment horizontal="center" vertical="center"/>
      <protection locked="0"/>
    </xf>
    <xf fontId="25" fillId="0" borderId="0" numFmtId="0" xfId="42" applyFont="1" applyAlignment="1" applyProtection="1">
      <alignment horizontal="center" vertical="top"/>
      <protection locked="0"/>
    </xf>
    <xf fontId="26" fillId="0" borderId="0" numFmtId="0" xfId="42" applyFont="1" applyAlignment="1" applyProtection="1">
      <alignment horizontal="center" vertical="top"/>
      <protection locked="0"/>
    </xf>
    <xf fontId="27" fillId="33" borderId="10" numFmtId="0" xfId="42" applyFont="1" applyFill="1" applyBorder="1" applyAlignment="1" applyProtection="1">
      <alignment horizontal="center" wrapText="1"/>
      <protection locked="0"/>
    </xf>
    <xf fontId="28" fillId="0" borderId="0" numFmtId="0" xfId="42" applyFont="1" applyAlignment="1" applyProtection="1">
      <alignment horizontal="center" vertical="top"/>
      <protection locked="0"/>
    </xf>
    <xf fontId="25" fillId="0" borderId="0" numFmtId="0" xfId="42" applyFont="1" applyAlignment="1" applyProtection="1">
      <alignment horizontal="center" vertical="center"/>
      <protection locked="0"/>
    </xf>
    <xf fontId="25" fillId="33" borderId="0" numFmtId="0" xfId="42" applyFont="1" applyFill="1" applyAlignment="1" applyProtection="1">
      <alignment horizontal="left" vertical="center"/>
      <protection locked="0"/>
    </xf>
    <xf fontId="0" fillId="33" borderId="0" numFmtId="0" xfId="42" applyFill="1" applyAlignment="1" applyProtection="1">
      <alignment horizontal="left" vertical="center"/>
      <protection locked="0"/>
    </xf>
    <xf fontId="25" fillId="33" borderId="0" numFmtId="0" xfId="42" applyFont="1" applyFill="1" applyAlignment="1" applyProtection="1">
      <alignment horizontal="left" vertical="top"/>
      <protection locked="0"/>
    </xf>
    <xf fontId="29" fillId="33" borderId="10" numFmtId="0" xfId="42" applyFont="1" applyFill="1" applyBorder="1" applyAlignment="1" applyProtection="1">
      <alignment horizontal="left" vertical="top" wrapText="1"/>
      <protection locked="0"/>
    </xf>
    <xf fontId="29" fillId="33" borderId="0" numFmtId="0" xfId="42" applyFont="1" applyFill="1" applyAlignment="1" applyProtection="1">
      <alignment horizontal="left" vertical="top" wrapText="1"/>
      <protection locked="0"/>
    </xf>
    <xf fontId="29" fillId="33" borderId="10" numFmtId="0" xfId="42" applyFont="1" applyFill="1" applyBorder="1" applyAlignment="1" applyProtection="1">
      <alignment horizontal="center" vertical="top"/>
      <protection locked="0"/>
    </xf>
    <xf fontId="25" fillId="33" borderId="0" numFmtId="0" xfId="42" applyFont="1" applyFill="1" applyAlignment="1" applyProtection="1">
      <alignment vertical="center"/>
      <protection locked="0"/>
    </xf>
    <xf fontId="29" fillId="33" borderId="10" numFmtId="0" xfId="42" applyFont="1" applyFill="1" applyBorder="1" applyAlignment="1" applyProtection="1">
      <alignment vertical="top"/>
      <protection locked="0"/>
    </xf>
    <xf fontId="25" fillId="33" borderId="10" numFmtId="0" xfId="42" applyFont="1" applyFill="1" applyBorder="1" applyAlignment="1" applyProtection="1">
      <alignment vertical="center"/>
      <protection locked="0"/>
    </xf>
    <xf fontId="29" fillId="33" borderId="0" numFmtId="0" xfId="42" applyFont="1" applyFill="1" applyAlignment="1" applyProtection="1">
      <alignment vertical="top"/>
      <protection locked="0"/>
    </xf>
    <xf fontId="26" fillId="33" borderId="0" numFmtId="0" xfId="42" applyFont="1" applyFill="1" applyAlignment="1" applyProtection="1">
      <alignment vertical="center"/>
      <protection locked="0"/>
    </xf>
    <xf fontId="30" fillId="33" borderId="0" numFmtId="0" xfId="42" applyFont="1" applyFill="1" applyAlignment="1" applyProtection="1">
      <alignment horizontal="right" vertical="center"/>
      <protection locked="0"/>
    </xf>
    <xf fontId="29" fillId="33" borderId="0" numFmtId="14" xfId="42" applyNumberFormat="1" applyFont="1" applyFill="1" applyAlignment="1" applyProtection="1">
      <alignment horizontal="center" vertical="center"/>
      <protection locked="0"/>
    </xf>
    <xf fontId="29" fillId="33" borderId="0" numFmtId="0" xfId="42" applyFont="1" applyFill="1" applyAlignment="1" applyProtection="1">
      <alignment horizontal="center" vertical="center"/>
      <protection locked="0"/>
    </xf>
    <xf fontId="29" fillId="33" borderId="0" numFmtId="0" xfId="42" applyFont="1" applyFill="1" applyAlignment="1" applyProtection="1">
      <alignment horizontal="left" vertical="center"/>
      <protection locked="0"/>
    </xf>
    <xf fontId="23" fillId="0" borderId="0" numFmtId="0" xfId="42" applyFont="1" applyAlignment="1" applyProtection="1">
      <alignment horizontal="center" vertical="center"/>
      <protection locked="0"/>
    </xf>
    <xf fontId="0" fillId="0" borderId="0" numFmtId="0" xfId="42" applyAlignment="1" applyProtection="1">
      <alignment horizontal="center" vertical="center"/>
      <protection locked="0"/>
    </xf>
    <xf fontId="31" fillId="0" borderId="0" numFmtId="0" xfId="42" applyFont="1" applyAlignment="1" applyProtection="1">
      <alignment horizontal="left" vertical="center"/>
      <protection locked="0"/>
    </xf>
    <xf fontId="0" fillId="0" borderId="11" numFmtId="0" xfId="42" applyBorder="1" applyAlignment="1" applyProtection="1">
      <alignment horizontal="center" vertical="center"/>
      <protection locked="0"/>
    </xf>
    <xf fontId="0" fillId="0" borderId="12" numFmtId="0" xfId="42" applyBorder="1" applyAlignment="1" applyProtection="1">
      <alignment horizontal="center" textRotation="90" vertical="center"/>
      <protection locked="0"/>
    </xf>
    <xf fontId="0" fillId="0" borderId="11" numFmtId="0" xfId="42" applyBorder="1" applyAlignment="1" applyProtection="1">
      <alignment horizontal="center" textRotation="90" vertical="center"/>
      <protection locked="0"/>
    </xf>
    <xf fontId="0" fillId="0" borderId="13" numFmtId="0" xfId="42" applyBorder="1" applyAlignment="1" applyProtection="1">
      <alignment horizontal="center" textRotation="90" vertical="center"/>
      <protection locked="0"/>
    </xf>
    <xf fontId="0" fillId="0" borderId="11" numFmtId="0" xfId="42" applyBorder="1" applyAlignment="1" applyProtection="1">
      <alignment horizontal="left" textRotation="90" vertical="center"/>
      <protection locked="0"/>
    </xf>
    <xf fontId="0" fillId="33" borderId="11" numFmtId="0" xfId="42" applyFill="1" applyBorder="1" applyAlignment="1" applyProtection="1">
      <alignment horizontal="center" vertical="center"/>
      <protection locked="0"/>
    </xf>
    <xf fontId="0" fillId="33" borderId="11" numFmtId="0" xfId="42" applyFill="1" applyBorder="1" applyAlignment="1" applyProtection="1">
      <alignment horizontal="left" vertical="center"/>
      <protection locked="0"/>
    </xf>
    <xf fontId="32" fillId="33" borderId="11" numFmtId="0" xfId="42" applyFont="1" applyFill="1" applyBorder="1" applyAlignment="1" applyProtection="1">
      <alignment horizontal="center" vertical="center"/>
      <protection locked="0"/>
    </xf>
    <xf fontId="0" fillId="34" borderId="11" numFmtId="0" xfId="42" applyFill="1" applyBorder="1" applyAlignment="1" applyProtection="1">
      <alignment horizontal="center" vertical="center"/>
      <protection locked="0"/>
    </xf>
    <xf fontId="0" fillId="34" borderId="11" numFmtId="0" xfId="42" applyFill="1" applyBorder="1" applyAlignment="1" applyProtection="1">
      <alignment horizontal="left" vertical="center"/>
      <protection locked="0"/>
    </xf>
    <xf fontId="0" fillId="0" borderId="0" numFmtId="0" xfId="42" applyAlignment="1" applyProtection="1">
      <alignment horizontal="left" vertical="center"/>
      <protection locked="0"/>
    </xf>
    <xf fontId="0" fillId="34" borderId="0" numFmtId="0" xfId="42" applyFill="1" applyAlignment="1" applyProtection="1">
      <alignment horizontal="center" vertical="center"/>
      <protection locked="0"/>
    </xf>
    <xf fontId="33" fillId="0" borderId="14" numFmtId="0" xfId="42" applyFont="1" applyBorder="1" applyAlignment="1" applyProtection="1">
      <alignment horizontal="center" vertical="center"/>
      <protection locked="0"/>
    </xf>
    <xf fontId="33" fillId="0" borderId="11" numFmtId="0" xfId="42" applyFont="1" applyBorder="1" applyAlignment="1" applyProtection="1">
      <alignment horizontal="center" vertical="center"/>
      <protection locked="0"/>
    </xf>
    <xf fontId="33" fillId="34" borderId="11" numFmtId="0" xfId="42" applyFont="1" applyFill="1" applyBorder="1" applyAlignment="1" applyProtection="1">
      <alignment horizontal="center" vertical="center"/>
      <protection locked="0"/>
    </xf>
    <xf fontId="25" fillId="0" borderId="0" numFmtId="0" xfId="42" applyFont="1" applyAlignment="1" applyProtection="1">
      <alignment horizontal="left" vertical="top"/>
      <protection locked="0"/>
    </xf>
    <xf fontId="0" fillId="0" borderId="0" numFmtId="0" xfId="42" applyAlignment="1" applyProtection="1">
      <alignment horizontal="left" vertical="top" wrapText="1"/>
      <protection locked="0"/>
    </xf>
    <xf fontId="31" fillId="0" borderId="0" numFmtId="0" xfId="42" applyFont="1" applyAlignment="1" applyProtection="1">
      <alignment horizontal="left" vertical="top"/>
      <protection locked="0"/>
    </xf>
    <xf fontId="0" fillId="0" borderId="0" numFmtId="0" xfId="42" applyAlignment="1" applyProtection="1">
      <alignment horizontal="center" vertical="center" wrapText="1"/>
      <protection locked="0"/>
    </xf>
    <xf fontId="34" fillId="0" borderId="0" numFmtId="0" xfId="42" applyFont="1" applyAlignment="1" applyProtection="1">
      <alignment horizontal="center" vertical="center"/>
      <protection locked="0"/>
    </xf>
    <xf fontId="34" fillId="0" borderId="0" numFmtId="0" xfId="42" applyFont="1" applyAlignment="1" applyProtection="1">
      <alignment horizontal="center" vertical="center" wrapText="1"/>
      <protection locked="0"/>
    </xf>
    <xf fontId="32" fillId="0" borderId="0" numFmtId="0" xfId="42" applyFont="1" applyAlignment="1" applyProtection="1">
      <alignment horizontal="center" vertical="center"/>
      <protection locked="0"/>
    </xf>
    <xf fontId="32" fillId="34" borderId="0" numFmtId="0" xfId="42" applyFont="1" applyFill="1" applyAlignment="1" applyProtection="1">
      <alignment horizontal="center" vertical="center"/>
      <protection locked="0"/>
    </xf>
    <xf fontId="35" fillId="0" borderId="0" numFmtId="0" xfId="42" applyFont="1" applyAlignment="1" applyProtection="1">
      <alignment horizontal="center" vertical="center" wrapText="1"/>
      <protection locked="0"/>
    </xf>
    <xf fontId="0" fillId="34" borderId="0" numFmtId="0" xfId="42" applyFill="1" applyAlignment="1" applyProtection="1">
      <alignment horizontal="center" vertical="center" wrapText="1"/>
      <protection locked="0"/>
    </xf>
    <xf fontId="32" fillId="0" borderId="0" numFmtId="0" xfId="42" applyFont="1" applyAlignment="1" applyProtection="1">
      <alignment horizontal="center" vertical="center" wrapText="1"/>
      <protection locked="0"/>
    </xf>
    <xf fontId="0" fillId="0" borderId="11" numFmtId="0" xfId="42" applyBorder="1" applyAlignment="1" applyProtection="1">
      <alignment horizontal="center" vertical="center" wrapText="1"/>
      <protection locked="0"/>
    </xf>
    <xf fontId="0" fillId="0" borderId="15" numFmtId="0" xfId="42" applyBorder="1" applyAlignment="1" applyProtection="1">
      <alignment horizontal="center" vertical="center" wrapText="1"/>
      <protection locked="0"/>
    </xf>
    <xf fontId="0" fillId="0" borderId="16" numFmtId="0" xfId="42" applyBorder="1" applyAlignment="1" applyProtection="1">
      <alignment horizontal="center" vertical="center" wrapText="1"/>
      <protection locked="0"/>
    </xf>
    <xf fontId="0" fillId="0" borderId="17" numFmtId="0" xfId="42" applyBorder="1" applyAlignment="1" applyProtection="1">
      <alignment horizontal="center" vertical="center" wrapText="1"/>
      <protection locked="0"/>
    </xf>
    <xf fontId="0" fillId="0" borderId="18" numFmtId="0" xfId="42" applyBorder="1" applyAlignment="1" applyProtection="1">
      <alignment horizontal="center" vertical="center" wrapText="1"/>
      <protection locked="0"/>
    </xf>
    <xf fontId="0" fillId="0" borderId="19" numFmtId="0" xfId="42" applyBorder="1" applyAlignment="1" applyProtection="1">
      <alignment horizontal="center" vertical="center" wrapText="1"/>
      <protection locked="0"/>
    </xf>
    <xf fontId="0" fillId="0" borderId="11" numFmtId="0" xfId="42" applyBorder="1"/>
    <xf fontId="0" fillId="0" borderId="20" numFmtId="0" xfId="42" applyBorder="1" applyAlignment="1" applyProtection="1">
      <alignment horizontal="center" vertical="center" wrapText="1"/>
      <protection locked="0"/>
    </xf>
    <xf fontId="0" fillId="0" borderId="10" numFmtId="0" xfId="42" applyBorder="1" applyAlignment="1" applyProtection="1">
      <alignment horizontal="center" vertical="center" wrapText="1"/>
      <protection locked="0"/>
    </xf>
    <xf fontId="0" fillId="0" borderId="21" numFmtId="0" xfId="42" applyBorder="1" applyAlignment="1" applyProtection="1">
      <alignment horizontal="center" vertical="center" wrapText="1"/>
      <protection locked="0"/>
    </xf>
    <xf fontId="34" fillId="0" borderId="11" numFmtId="0" xfId="42" applyFont="1" applyBorder="1" applyAlignment="1" applyProtection="1">
      <alignment horizontal="center" vertical="center"/>
      <protection locked="0"/>
    </xf>
    <xf fontId="34" fillId="0" borderId="11" numFmtId="0" xfId="42" applyFont="1" applyBorder="1" applyAlignment="1" applyProtection="1">
      <alignment horizontal="center" vertical="center" wrapText="1"/>
      <protection locked="0"/>
    </xf>
    <xf fontId="32" fillId="0" borderId="11" numFmtId="0" xfId="42" applyFont="1" applyBorder="1" applyAlignment="1" applyProtection="1">
      <alignment horizontal="center" vertical="center"/>
      <protection locked="0"/>
    </xf>
    <xf fontId="0" fillId="33" borderId="0" numFmtId="0" xfId="42" applyFill="1" applyAlignment="1" applyProtection="1">
      <alignment horizontal="center" vertical="center" wrapText="1"/>
      <protection locked="0"/>
    </xf>
    <xf fontId="0" fillId="34" borderId="12" numFmtId="0" xfId="42" applyFill="1" applyBorder="1" applyAlignment="1" applyProtection="1">
      <alignment horizontal="center" vertical="center" wrapText="1"/>
      <protection locked="0"/>
    </xf>
    <xf fontId="0" fillId="34" borderId="11" numFmtId="0" xfId="42" applyFill="1" applyBorder="1" applyAlignment="1" applyProtection="1">
      <alignment horizontal="center" vertical="center" wrapText="1"/>
      <protection locked="0"/>
    </xf>
    <xf fontId="0" fillId="34" borderId="22" numFmtId="0" xfId="42" applyFill="1" applyBorder="1" applyAlignment="1" applyProtection="1">
      <alignment horizontal="center" vertical="center" wrapText="1"/>
      <protection locked="0"/>
    </xf>
    <xf fontId="0" fillId="34" borderId="11" numFmtId="0" xfId="42" applyFill="1" applyBorder="1" applyAlignment="1" applyProtection="1">
      <alignment horizontal="center" textRotation="90" vertical="center" wrapText="1"/>
      <protection locked="0"/>
    </xf>
    <xf fontId="0" fillId="34" borderId="11" numFmtId="0" xfId="42" applyFill="1" applyBorder="1" applyAlignment="1" applyProtection="1">
      <alignment horizontal="center" textRotation="90" vertical="center"/>
      <protection locked="0"/>
    </xf>
    <xf fontId="0" fillId="34" borderId="13" numFmtId="0" xfId="42" applyFill="1" applyBorder="1" applyAlignment="1" applyProtection="1">
      <alignment horizontal="center" vertical="center" wrapText="1"/>
      <protection locked="0"/>
    </xf>
    <xf fontId="0" fillId="33" borderId="11" numFmtId="0" xfId="42" applyFill="1" applyBorder="1" applyAlignment="1">
      <alignment horizontal="center" vertical="center"/>
    </xf>
    <xf fontId="0" fillId="33" borderId="11" numFmtId="0" xfId="42" applyFill="1" applyBorder="1" applyAlignment="1">
      <alignment horizontal="left" vertical="center"/>
    </xf>
    <xf fontId="0" fillId="34" borderId="23" numFmtId="0" xfId="42" applyFill="1" applyBorder="1" applyAlignment="1">
      <alignment horizontal="center" vertical="center"/>
    </xf>
    <xf fontId="0" fillId="34" borderId="23" numFmtId="0" xfId="42" applyFill="1" applyBorder="1" applyAlignment="1">
      <alignment horizontal="left" vertical="center" wrapText="1"/>
    </xf>
    <xf fontId="0" fillId="33" borderId="24" numFmtId="0" xfId="42" applyFill="1" applyBorder="1" applyAlignment="1">
      <alignment vertical="center"/>
    </xf>
    <xf fontId="0" fillId="33" borderId="25" numFmtId="0" xfId="42" applyFill="1" applyBorder="1" applyAlignment="1">
      <alignment vertical="center"/>
    </xf>
    <xf fontId="0" fillId="34" borderId="26" numFmtId="0" xfId="42" applyFill="1" applyBorder="1" applyAlignment="1">
      <alignment horizontal="center" vertical="center"/>
    </xf>
    <xf fontId="0" fillId="33" borderId="0" numFmtId="0" xfId="42" applyFill="1" applyAlignment="1">
      <alignment horizontal="center" vertical="center"/>
    </xf>
    <xf fontId="0" fillId="34" borderId="0" numFmtId="0" xfId="42" applyFill="1" applyAlignment="1">
      <alignment horizontal="center" vertical="center"/>
    </xf>
    <xf fontId="0" fillId="34" borderId="27" numFmtId="0" xfId="42" applyFill="1" applyBorder="1" applyAlignment="1">
      <alignment horizontal="center" vertical="center"/>
    </xf>
    <xf fontId="0" fillId="34" borderId="28" numFmtId="0" xfId="42" applyFill="1" applyBorder="1" applyAlignment="1">
      <alignment horizontal="center" vertical="center"/>
    </xf>
    <xf fontId="0" fillId="35" borderId="23" numFmtId="0" xfId="42" applyFill="1" applyBorder="1" applyAlignment="1">
      <alignment horizontal="center" vertical="center"/>
    </xf>
    <xf fontId="0" fillId="35" borderId="27" numFmtId="0" xfId="42" applyFill="1" applyBorder="1" applyAlignment="1">
      <alignment horizontal="center" vertical="center"/>
    </xf>
    <xf fontId="0" fillId="33" borderId="0" numFmtId="0" xfId="42" applyFill="1" applyAlignment="1">
      <alignment horizontal="left" vertical="center"/>
    </xf>
    <xf fontId="0" fillId="34" borderId="23" numFmtId="0" xfId="42" applyFill="1" applyBorder="1" applyAlignment="1" applyProtection="1">
      <alignment horizontal="center" vertical="center"/>
      <protection locked="0"/>
    </xf>
    <xf fontId="0" fillId="34" borderId="23" numFmtId="0" xfId="42" applyFill="1" applyBorder="1" applyAlignment="1" applyProtection="1">
      <alignment horizontal="left" vertical="center" wrapText="1"/>
      <protection locked="0"/>
    </xf>
    <xf fontId="0" fillId="36" borderId="23" numFmtId="0" xfId="42" applyFill="1" applyBorder="1" applyAlignment="1">
      <alignment horizontal="center" vertical="center"/>
    </xf>
    <xf fontId="0" fillId="37" borderId="11" numFmtId="0" xfId="42" applyFill="1" applyBorder="1" applyAlignment="1" applyProtection="1">
      <alignment horizontal="left" vertical="center" wrapText="1"/>
      <protection locked="0"/>
    </xf>
    <xf fontId="0" fillId="37" borderId="29" numFmtId="0" xfId="42" applyFill="1" applyBorder="1" applyAlignment="1" applyProtection="1">
      <alignment horizontal="center" vertical="center"/>
      <protection locked="0"/>
    </xf>
    <xf fontId="0" fillId="37" borderId="11" numFmtId="0" xfId="42" applyFill="1" applyBorder="1" applyAlignment="1" applyProtection="1">
      <alignment horizontal="center" vertical="center"/>
      <protection locked="0"/>
    </xf>
    <xf fontId="0" fillId="37" borderId="30" numFmtId="0" xfId="42" applyFill="1" applyBorder="1" applyAlignment="1" applyProtection="1">
      <alignment horizontal="center" vertical="center"/>
      <protection locked="0"/>
    </xf>
    <xf fontId="0" fillId="34" borderId="11" numFmtId="0" xfId="42" applyFill="1" applyBorder="1" applyAlignment="1">
      <alignment horizontal="center" vertical="center"/>
    </xf>
    <xf fontId="0" fillId="34" borderId="29" numFmtId="0" xfId="42" applyFill="1" applyBorder="1" applyAlignment="1">
      <alignment horizontal="center" vertical="center"/>
    </xf>
    <xf fontId="0" fillId="37" borderId="11" numFmtId="163" xfId="42" applyNumberFormat="1" applyFill="1" applyBorder="1" applyAlignment="1" applyProtection="1">
      <alignment horizontal="center" vertical="center"/>
      <protection locked="0"/>
    </xf>
    <xf fontId="36" fillId="34" borderId="29" numFmtId="0" xfId="42" applyFont="1" applyFill="1" applyBorder="1" applyAlignment="1">
      <alignment horizontal="center" vertical="center"/>
    </xf>
    <xf fontId="36" fillId="37" borderId="11" numFmtId="0" xfId="42" applyFont="1" applyFill="1" applyBorder="1" applyAlignment="1" applyProtection="1">
      <alignment horizontal="center" vertical="center"/>
      <protection locked="0"/>
    </xf>
    <xf fontId="36" fillId="34" borderId="11" numFmtId="0" xfId="42" applyFont="1" applyFill="1" applyBorder="1" applyAlignment="1">
      <alignment horizontal="center" vertical="center"/>
    </xf>
    <xf fontId="36" fillId="37" borderId="11" numFmtId="163" xfId="42" applyNumberFormat="1" applyFont="1" applyFill="1" applyBorder="1" applyAlignment="1" applyProtection="1">
      <alignment horizontal="center" vertical="center"/>
      <protection locked="0"/>
    </xf>
    <xf fontId="0" fillId="35" borderId="0" numFmtId="0" xfId="42" applyFill="1" applyAlignment="1">
      <alignment horizontal="center" vertical="center"/>
    </xf>
    <xf fontId="0" fillId="37" borderId="11" numFmtId="49" xfId="42" applyNumberFormat="1" applyFill="1" applyBorder="1" applyAlignment="1" applyProtection="1">
      <alignment horizontal="center" vertical="center"/>
      <protection locked="0"/>
    </xf>
    <xf fontId="0" fillId="33" borderId="31" numFmtId="0" xfId="42" applyFill="1" applyBorder="1" applyAlignment="1">
      <alignment horizontal="center" vertical="center"/>
    </xf>
    <xf fontId="0" fillId="33" borderId="32" numFmtId="0" xfId="42" applyFill="1" applyBorder="1" applyAlignment="1" applyProtection="1">
      <alignment horizontal="center" vertical="center"/>
      <protection locked="0"/>
    </xf>
    <xf fontId="0" fillId="33" borderId="11" numFmtId="0" xfId="42" applyFill="1" applyBorder="1" applyAlignment="1">
      <alignment horizontal="center" vertical="center" wrapText="1"/>
    </xf>
    <xf fontId="0" fillId="34" borderId="29" numFmtId="0" xfId="42" applyFill="1" applyBorder="1" applyAlignment="1">
      <alignment horizontal="center" vertical="center" wrapText="1"/>
    </xf>
    <xf fontId="0" fillId="34" borderId="11" numFmtId="0" xfId="42" applyFill="1" applyBorder="1" applyAlignment="1">
      <alignment horizontal="center" vertical="center" wrapText="1"/>
    </xf>
    <xf fontId="0" fillId="33" borderId="0" numFmtId="49" xfId="42" applyNumberFormat="1" applyFill="1" applyAlignment="1">
      <alignment horizontal="center" vertical="center"/>
    </xf>
    <xf fontId="0" fillId="37" borderId="30" numFmtId="0" xfId="42" applyFill="1" applyBorder="1" applyAlignment="1" applyProtection="1">
      <alignment horizontal="left" vertical="center"/>
      <protection locked="0"/>
    </xf>
    <xf fontId="0" fillId="33" borderId="33" numFmtId="0" xfId="42" applyFill="1" applyBorder="1" applyAlignment="1">
      <alignment horizontal="center" vertical="center"/>
    </xf>
    <xf fontId="0" fillId="0" borderId="11" numFmtId="0" xfId="42" applyBorder="1" applyAlignment="1">
      <alignment horizontal="center" vertical="center"/>
    </xf>
    <xf fontId="0" fillId="34" borderId="30" numFmtId="0" xfId="42" applyFill="1" applyBorder="1" applyAlignment="1">
      <alignment horizontal="left" vertical="center"/>
    </xf>
    <xf fontId="0" fillId="33" borderId="23" numFmtId="0" xfId="42" applyFill="1" applyBorder="1" applyAlignment="1">
      <alignment horizontal="center" vertical="center"/>
    </xf>
    <xf fontId="0" fillId="37" borderId="27" numFmtId="0" xfId="42" applyFill="1" applyBorder="1" applyAlignment="1" applyProtection="1">
      <alignment horizontal="center" vertical="center"/>
      <protection locked="0"/>
    </xf>
    <xf fontId="0" fillId="37" borderId="23" numFmtId="0" xfId="42" applyFill="1" applyBorder="1" applyAlignment="1" applyProtection="1">
      <alignment horizontal="center" vertical="center"/>
      <protection locked="0"/>
    </xf>
    <xf fontId="0" fillId="37" borderId="23" numFmtId="49" xfId="42" applyNumberFormat="1" applyFill="1" applyBorder="1" applyAlignment="1" applyProtection="1">
      <alignment horizontal="center" vertical="center"/>
      <protection locked="0"/>
    </xf>
    <xf fontId="0" fillId="37" borderId="28" numFmtId="0" xfId="42" applyFill="1" applyBorder="1" applyAlignment="1" applyProtection="1">
      <alignment horizontal="center" vertical="center"/>
      <protection locked="0"/>
    </xf>
    <xf fontId="0" fillId="37" borderId="23" numFmtId="0" xfId="42" applyFill="1" applyBorder="1" applyAlignment="1">
      <alignment horizontal="center" vertical="center"/>
    </xf>
    <xf fontId="0" fillId="37" borderId="23" numFmtId="163" xfId="42" applyNumberFormat="1" applyFill="1" applyBorder="1" applyAlignment="1" applyProtection="1">
      <alignment horizontal="center" vertical="center"/>
      <protection locked="0"/>
    </xf>
    <xf fontId="0" fillId="34" borderId="23" numFmtId="0" xfId="42" applyFill="1" applyBorder="1" applyAlignment="1">
      <alignment horizontal="right" vertical="center"/>
    </xf>
    <xf fontId="0" fillId="34" borderId="23" numFmtId="0" xfId="42" applyFill="1" applyBorder="1" applyAlignment="1">
      <alignment horizontal="center" vertical="center" wrapText="1"/>
    </xf>
    <xf fontId="0" fillId="34" borderId="27" numFmtId="0" xfId="42" applyFill="1" applyBorder="1" applyAlignment="1">
      <alignment horizontal="center" vertical="center" wrapText="1"/>
    </xf>
    <xf fontId="0" fillId="34" borderId="28" numFmtId="0" xfId="42" applyFill="1" applyBorder="1" applyAlignment="1">
      <alignment horizontal="center" vertical="center" wrapText="1"/>
    </xf>
    <xf fontId="0" fillId="33" borderId="11" numFmtId="0" xfId="42" applyFill="1" applyBorder="1" applyAlignment="1">
      <alignment horizontal="left" vertical="center" wrapText="1"/>
    </xf>
    <xf fontId="0" fillId="33" borderId="11" numFmtId="0" xfId="42" applyFill="1" applyBorder="1" applyAlignment="1">
      <alignment horizontal="right" vertical="center"/>
    </xf>
    <xf fontId="0" fillId="33" borderId="29" numFmtId="0" xfId="42" applyFill="1" applyBorder="1" applyAlignment="1">
      <alignment horizontal="center" vertical="center" wrapText="1"/>
    </xf>
    <xf fontId="0" fillId="34" borderId="30" numFmtId="0" xfId="42" applyFill="1" applyBorder="1" applyAlignment="1">
      <alignment horizontal="center" vertical="center" wrapText="1"/>
    </xf>
    <xf fontId="0" fillId="35" borderId="11" numFmtId="0" xfId="42" applyFill="1" applyBorder="1" applyAlignment="1">
      <alignment horizontal="center" vertical="center"/>
    </xf>
    <xf fontId="0" fillId="34" borderId="34" numFmtId="0" xfId="42" applyFill="1" applyBorder="1" applyAlignment="1">
      <alignment horizontal="center" vertical="center"/>
    </xf>
    <xf fontId="0" fillId="34" borderId="35" numFmtId="0" xfId="42" applyFill="1" applyBorder="1" applyAlignment="1">
      <alignment horizontal="center" vertical="center"/>
    </xf>
    <xf fontId="0" fillId="34" borderId="36" numFmtId="0" xfId="42" applyFill="1" applyBorder="1" applyAlignment="1">
      <alignment horizontal="center" vertical="center"/>
    </xf>
    <xf fontId="0" fillId="33" borderId="29" numFmtId="0" xfId="42" applyFill="1" applyBorder="1" applyAlignment="1">
      <alignment horizontal="center" vertical="center"/>
    </xf>
    <xf fontId="0" fillId="33" borderId="16" numFmtId="0" xfId="42" applyFill="1" applyBorder="1" applyAlignment="1">
      <alignment horizontal="center" vertical="center"/>
    </xf>
    <xf fontId="0" fillId="37" borderId="11" numFmtId="0" xfId="42" applyFill="1" applyBorder="1" applyAlignment="1" applyProtection="1">
      <alignment horizontal="left" vertical="center"/>
      <protection locked="0"/>
    </xf>
    <xf fontId="0" fillId="34" borderId="37" numFmtId="0" xfId="42" applyFill="1" applyBorder="1" applyAlignment="1">
      <alignment horizontal="center" vertical="center"/>
    </xf>
    <xf fontId="0" fillId="34" borderId="38" numFmtId="0" xfId="42" applyFill="1" applyBorder="1" applyAlignment="1">
      <alignment horizontal="left" vertical="center" wrapText="1"/>
    </xf>
    <xf fontId="0" fillId="34" borderId="38" numFmtId="0" xfId="42" applyFill="1" applyBorder="1" applyAlignment="1">
      <alignment horizontal="center" vertical="center"/>
    </xf>
    <xf fontId="0" fillId="34" borderId="39" numFmtId="0" xfId="42" applyFill="1" applyBorder="1" applyAlignment="1">
      <alignment horizontal="center" vertical="center" wrapText="1"/>
    </xf>
    <xf fontId="0" fillId="34" borderId="40" numFmtId="0" xfId="42" applyFill="1" applyBorder="1" applyAlignment="1">
      <alignment horizontal="center" vertical="center"/>
    </xf>
    <xf fontId="0" fillId="34" borderId="26" numFmtId="0" xfId="42" applyFill="1" applyBorder="1" applyAlignment="1">
      <alignment horizontal="left" vertical="center" wrapText="1"/>
    </xf>
    <xf fontId="0" fillId="34" borderId="41" numFmtId="0" xfId="42" applyFill="1" applyBorder="1" applyAlignment="1">
      <alignment horizontal="center" vertical="center" wrapText="1"/>
    </xf>
    <xf fontId="0" fillId="34" borderId="15" numFmtId="0" xfId="42" applyFill="1" applyBorder="1" applyAlignment="1">
      <alignment horizontal="center" vertical="center"/>
    </xf>
    <xf fontId="0" fillId="0" borderId="16" numFmtId="0" xfId="42" applyBorder="1" applyAlignment="1">
      <alignment horizontal="center" vertical="center"/>
    </xf>
    <xf fontId="0" fillId="0" borderId="11" numFmtId="0" xfId="42" applyBorder="1" applyAlignment="1">
      <alignment horizontal="left" vertical="center" wrapText="1"/>
    </xf>
    <xf fontId="32" fillId="34" borderId="11" numFmtId="0" xfId="42" applyFont="1" applyFill="1" applyBorder="1" applyAlignment="1">
      <alignment horizontal="center" vertical="center"/>
    </xf>
    <xf fontId="0" fillId="34" borderId="18" numFmtId="0" xfId="42" applyFill="1" applyBorder="1" applyAlignment="1">
      <alignment horizontal="center" vertical="center"/>
    </xf>
    <xf fontId="0" fillId="34" borderId="20" numFmtId="0" xfId="42" applyFill="1" applyBorder="1" applyAlignment="1">
      <alignment horizontal="center" vertical="center"/>
    </xf>
    <xf fontId="14" fillId="0" borderId="0" numFmtId="0" xfId="41" applyFont="1"/>
    <xf fontId="14" fillId="34" borderId="0" numFmtId="0" xfId="41" applyFont="1" applyFill="1" applyAlignment="1" applyProtection="1">
      <alignment horizontal="left" vertical="center"/>
      <protection locked="0"/>
    </xf>
    <xf fontId="14" fillId="33" borderId="11" numFmtId="0" xfId="41" applyFont="1" applyFill="1" applyBorder="1" applyAlignment="1" applyProtection="1">
      <alignment horizontal="center" vertical="center" wrapText="1"/>
      <protection locked="0"/>
    </xf>
    <xf fontId="14" fillId="34" borderId="15" numFmtId="0" xfId="41" applyFont="1" applyFill="1" applyBorder="1" applyAlignment="1" applyProtection="1">
      <alignment horizontal="left" vertical="center"/>
      <protection locked="0"/>
    </xf>
    <xf fontId="14" fillId="0" borderId="11" numFmtId="0" xfId="41" applyFont="1" applyBorder="1" applyAlignment="1">
      <alignment horizontal="center" vertical="center"/>
    </xf>
    <xf fontId="14" fillId="37" borderId="11" numFmtId="0" xfId="41" applyFont="1" applyFill="1" applyBorder="1" applyAlignment="1" applyProtection="1">
      <alignment horizontal="center" vertical="center"/>
      <protection locked="0"/>
    </xf>
    <xf fontId="14" fillId="37" borderId="11" numFmtId="0" xfId="41" applyFont="1" applyFill="1" applyBorder="1" applyAlignment="1" applyProtection="1">
      <alignment horizontal="left" vertical="center" wrapText="1"/>
      <protection locked="0"/>
    </xf>
    <xf fontId="14" fillId="34" borderId="11" numFmtId="0" xfId="41" applyFont="1" applyFill="1" applyBorder="1" applyAlignment="1">
      <alignment horizontal="center" vertical="center"/>
    </xf>
    <xf fontId="14" fillId="0" borderId="11" numFmtId="0" xfId="41" applyFont="1" applyBorder="1" applyAlignment="1" applyProtection="1">
      <alignment horizontal="center" vertical="center"/>
      <protection locked="0"/>
    </xf>
    <xf fontId="14" fillId="34" borderId="11" numFmtId="0" xfId="41" applyFont="1" applyFill="1" applyBorder="1" applyAlignment="1">
      <alignment horizontal="left" vertical="center" wrapText="1"/>
    </xf>
    <xf fontId="14" fillId="34" borderId="18" numFmtId="0" xfId="41" applyFont="1" applyFill="1" applyBorder="1" applyAlignment="1" applyProtection="1">
      <alignment horizontal="left" vertical="center"/>
      <protection locked="0"/>
    </xf>
    <xf fontId="14" fillId="0" borderId="11" numFmtId="0" xfId="41" applyFont="1" applyBorder="1"/>
    <xf fontId="14" fillId="34" borderId="20" numFmtId="0" xfId="41" applyFont="1" applyFill="1" applyBorder="1" applyAlignment="1" applyProtection="1">
      <alignment horizontal="left" vertical="center"/>
      <protection locked="0"/>
    </xf>
    <xf fontId="14" fillId="0" borderId="10" numFmtId="0" xfId="41" applyFont="1" applyBorder="1" applyAlignment="1">
      <alignment horizontal="center" vertical="center"/>
    </xf>
    <xf fontId="14" fillId="37" borderId="10" numFmtId="0" xfId="41" applyFont="1" applyFill="1" applyBorder="1" applyAlignment="1" applyProtection="1">
      <alignment horizontal="center" vertical="center"/>
      <protection locked="0"/>
    </xf>
    <xf fontId="14" fillId="37" borderId="10" numFmtId="0" xfId="41" applyFont="1" applyFill="1" applyBorder="1" applyAlignment="1" applyProtection="1">
      <alignment horizontal="left" vertical="center" wrapText="1"/>
      <protection locked="0"/>
    </xf>
    <xf fontId="14" fillId="34" borderId="10" numFmtId="0" xfId="41" applyFont="1" applyFill="1" applyBorder="1" applyAlignment="1">
      <alignment horizontal="center" vertical="center"/>
    </xf>
    <xf fontId="14" fillId="34" borderId="0" numFmtId="0" xfId="41" applyFont="1" applyFill="1" applyAlignment="1">
      <alignment horizontal="center" vertical="center"/>
    </xf>
    <xf fontId="14" fillId="34" borderId="0" numFmtId="0" xfId="41" applyFont="1" applyFill="1" applyAlignment="1">
      <alignment horizontal="left" vertical="center" wrapText="1"/>
    </xf>
    <xf fontId="14" fillId="0" borderId="33" numFmtId="0" xfId="41" applyFont="1" applyBorder="1" applyAlignment="1">
      <alignment horizontal="center" vertical="center"/>
    </xf>
    <xf fontId="14" fillId="37" borderId="33" numFmtId="0" xfId="41" applyFont="1" applyFill="1" applyBorder="1" applyAlignment="1" applyProtection="1">
      <alignment horizontal="center" vertical="center"/>
      <protection locked="0"/>
    </xf>
    <xf fontId="14" fillId="37" borderId="33" numFmtId="0" xfId="41" applyFont="1" applyFill="1" applyBorder="1" applyAlignment="1" applyProtection="1">
      <alignment horizontal="left" vertical="center" wrapText="1"/>
      <protection locked="0"/>
    </xf>
    <xf fontId="14" fillId="34" borderId="33" numFmtId="0" xfId="41" applyFont="1" applyFill="1" applyBorder="1" applyAlignment="1">
      <alignment horizontal="center" vertical="center"/>
    </xf>
    <xf fontId="14" fillId="0" borderId="10" numFmtId="0" xfId="41" applyFont="1" applyBorder="1" applyAlignment="1" applyProtection="1">
      <alignment horizontal="center" vertical="center"/>
      <protection locked="0"/>
    </xf>
    <xf fontId="14" fillId="34" borderId="10" numFmtId="0" xfId="41" applyFont="1" applyFill="1" applyBorder="1" applyAlignment="1">
      <alignment horizontal="left" vertical="center" wrapText="1"/>
    </xf>
    <xf fontId="14" fillId="0" borderId="16" numFmtId="0" xfId="41" applyFont="1" applyBorder="1" applyAlignment="1" applyProtection="1">
      <alignment horizontal="center" vertical="center"/>
      <protection locked="0"/>
    </xf>
    <xf fontId="14" fillId="34" borderId="16" numFmtId="0" xfId="41" applyFont="1" applyFill="1" applyBorder="1" applyAlignment="1">
      <alignment horizontal="center" vertical="center"/>
    </xf>
    <xf fontId="14" fillId="34" borderId="16" numFmtId="0" xfId="41" applyFont="1" applyFill="1" applyBorder="1" applyAlignment="1">
      <alignment horizontal="left" vertical="center" wrapText="1"/>
    </xf>
    <xf fontId="37" fillId="33" borderId="11" numFmtId="0" xfId="41" applyFont="1" applyFill="1" applyBorder="1" applyAlignment="1" applyProtection="1">
      <alignment horizontal="center" vertical="center"/>
      <protection locked="0"/>
    </xf>
    <xf fontId="0" fillId="34" borderId="0" numFmtId="0" xfId="42" applyFill="1" applyAlignment="1">
      <alignment horizontal="left" vertical="center"/>
    </xf>
    <xf fontId="38" fillId="34" borderId="0" numFmtId="0" xfId="42" applyFont="1" applyFill="1" applyAlignment="1">
      <alignment horizontal="left" vertical="center"/>
    </xf>
    <xf fontId="38" fillId="34" borderId="0" numFmtId="163" xfId="42" applyNumberFormat="1" applyFont="1" applyFill="1" applyAlignment="1">
      <alignment horizontal="left" vertical="center"/>
    </xf>
    <xf fontId="38" fillId="34" borderId="11" numFmtId="0" xfId="42" applyFont="1" applyFill="1" applyBorder="1" applyAlignment="1">
      <alignment horizontal="left" vertical="center"/>
    </xf>
    <xf fontId="38" fillId="34" borderId="42" numFmtId="0" xfId="42" applyFont="1" applyFill="1" applyBorder="1" applyAlignment="1">
      <alignment horizontal="left" vertical="center" wrapText="1"/>
    </xf>
    <xf fontId="38" fillId="33" borderId="43" numFmtId="0" xfId="42" applyFont="1" applyFill="1" applyBorder="1" applyAlignment="1">
      <alignment horizontal="left" vertical="center"/>
    </xf>
    <xf fontId="38" fillId="33" borderId="44" numFmtId="0" xfId="42" applyFont="1" applyFill="1" applyBorder="1" applyAlignment="1">
      <alignment horizontal="left" vertical="center"/>
    </xf>
    <xf fontId="38" fillId="33" borderId="45" numFmtId="0" xfId="42" applyFont="1" applyFill="1" applyBorder="1" applyAlignment="1">
      <alignment horizontal="left" vertical="center"/>
    </xf>
    <xf fontId="38" fillId="33" borderId="46" numFmtId="0" xfId="42" applyFont="1" applyFill="1" applyBorder="1" applyAlignment="1">
      <alignment horizontal="left" vertical="center"/>
    </xf>
    <xf fontId="38" fillId="33" borderId="47" numFmtId="0" xfId="42" applyFont="1" applyFill="1" applyBorder="1" applyAlignment="1">
      <alignment horizontal="left" vertical="center"/>
    </xf>
    <xf fontId="38" fillId="33" borderId="48" numFmtId="0" xfId="42" applyFont="1" applyFill="1" applyBorder="1" applyAlignment="1">
      <alignment horizontal="left" vertical="center"/>
    </xf>
    <xf fontId="38" fillId="34" borderId="12" numFmtId="0" xfId="42" applyFont="1" applyFill="1" applyBorder="1" applyAlignment="1">
      <alignment horizontal="left" vertical="center"/>
    </xf>
    <xf fontId="38" fillId="34" borderId="15" numFmtId="0" xfId="42" applyFont="1" applyFill="1" applyBorder="1" applyAlignment="1">
      <alignment horizontal="left" vertical="center" wrapText="1"/>
    </xf>
    <xf fontId="38" fillId="33" borderId="49" numFmtId="0" xfId="42" applyFont="1" applyFill="1" applyBorder="1" applyAlignment="1">
      <alignment horizontal="left" vertical="center"/>
    </xf>
    <xf fontId="38" fillId="33" borderId="50" numFmtId="0" xfId="42" applyFont="1" applyFill="1" applyBorder="1" applyAlignment="1">
      <alignment horizontal="left" vertical="center"/>
    </xf>
    <xf fontId="38" fillId="33" borderId="51" numFmtId="0" xfId="42" applyFont="1" applyFill="1" applyBorder="1" applyAlignment="1">
      <alignment horizontal="left" vertical="center"/>
    </xf>
    <xf fontId="0" fillId="33" borderId="0" numFmtId="163" xfId="42" applyNumberFormat="1" applyFill="1" applyAlignment="1" applyProtection="1">
      <alignment horizontal="left" vertical="center"/>
      <protection locked="0"/>
    </xf>
    <xf fontId="0" fillId="33" borderId="42" numFmtId="0" xfId="42" applyFill="1" applyBorder="1" applyAlignment="1">
      <alignment horizontal="left" vertical="center" wrapText="1"/>
    </xf>
    <xf fontId="0" fillId="38" borderId="43" numFmtId="0" xfId="42" applyFill="1" applyBorder="1"/>
    <xf fontId="0" fillId="38" borderId="44" numFmtId="0" xfId="42" applyFill="1" applyBorder="1"/>
    <xf fontId="0" fillId="38" borderId="45" numFmtId="0" xfId="42" applyFill="1" applyBorder="1"/>
    <xf fontId="0" fillId="38" borderId="46" numFmtId="0" xfId="42" applyFill="1" applyBorder="1"/>
    <xf fontId="0" fillId="38" borderId="47" numFmtId="0" xfId="42" applyFill="1" applyBorder="1"/>
    <xf fontId="0" fillId="38" borderId="48" numFmtId="0" xfId="42" applyFill="1" applyBorder="1"/>
    <xf fontId="0" fillId="33" borderId="12" numFmtId="0" xfId="42" applyFill="1" applyBorder="1" applyAlignment="1" applyProtection="1">
      <alignment horizontal="left" vertical="center"/>
      <protection locked="0"/>
    </xf>
    <xf fontId="0" fillId="33" borderId="15" numFmtId="0" xfId="42" applyFill="1" applyBorder="1" applyAlignment="1">
      <alignment horizontal="left" vertical="center" wrapText="1"/>
    </xf>
    <xf fontId="0" fillId="38" borderId="49" numFmtId="0" xfId="42" applyFill="1" applyBorder="1"/>
    <xf fontId="0" fillId="38" borderId="50" numFmtId="0" xfId="42" applyFill="1" applyBorder="1"/>
    <xf fontId="0" fillId="38" borderId="51" numFmtId="0" xfId="42" applyFill="1" applyBorder="1"/>
    <xf fontId="0" fillId="39" borderId="43" numFmtId="0" xfId="42" applyFill="1" applyBorder="1"/>
    <xf fontId="0" fillId="39" borderId="44" numFmtId="0" xfId="42" applyFill="1" applyBorder="1"/>
    <xf fontId="0" fillId="39" borderId="45" numFmtId="0" xfId="42" applyFill="1" applyBorder="1"/>
    <xf fontId="0" fillId="39" borderId="46" numFmtId="0" xfId="42" applyFill="1" applyBorder="1"/>
    <xf fontId="0" fillId="39" borderId="47" numFmtId="0" xfId="42" applyFill="1" applyBorder="1"/>
    <xf fontId="0" fillId="39" borderId="48" numFmtId="0" xfId="42" applyFill="1" applyBorder="1"/>
    <xf fontId="0" fillId="39" borderId="49" numFmtId="0" xfId="42" applyFill="1" applyBorder="1"/>
    <xf fontId="0" fillId="39" borderId="50" numFmtId="0" xfId="42" applyFill="1" applyBorder="1"/>
    <xf fontId="0" fillId="39" borderId="51" numFmtId="0" xfId="42" applyFill="1" applyBorder="1"/>
    <xf fontId="0" fillId="38" borderId="52" numFmtId="0" xfId="42" applyFill="1" applyBorder="1"/>
    <xf fontId="0" fillId="38" borderId="53" numFmtId="0" xfId="42" applyFill="1" applyBorder="1"/>
    <xf fontId="0" fillId="38" borderId="54" numFmtId="0" xfId="42" applyFill="1" applyBorder="1"/>
    <xf fontId="0" fillId="39" borderId="52" numFmtId="0" xfId="42" applyFill="1" applyBorder="1"/>
    <xf fontId="0" fillId="39" borderId="53" numFmtId="0" xfId="42" applyFill="1" applyBorder="1"/>
    <xf fontId="0" fillId="39" borderId="54" numFmtId="0" xfId="42" applyFill="1" applyBorder="1"/>
    <xf fontId="38" fillId="40" borderId="43" numFmtId="0" xfId="42" applyFont="1" applyFill="1" applyBorder="1" applyAlignment="1">
      <alignment horizontal="left" vertical="center"/>
    </xf>
    <xf fontId="38" fillId="40" borderId="44" numFmtId="0" xfId="42" applyFont="1" applyFill="1" applyBorder="1" applyAlignment="1">
      <alignment horizontal="left" vertical="center"/>
    </xf>
    <xf fontId="38" fillId="40" borderId="45" numFmtId="0" xfId="42" applyFont="1" applyFill="1" applyBorder="1" applyAlignment="1">
      <alignment horizontal="left" vertical="center"/>
    </xf>
    <xf fontId="38" fillId="40" borderId="46" numFmtId="0" xfId="42" applyFont="1" applyFill="1" applyBorder="1" applyAlignment="1">
      <alignment horizontal="left" vertical="center"/>
    </xf>
    <xf fontId="38" fillId="40" borderId="47" numFmtId="0" xfId="42" applyFont="1" applyFill="1" applyBorder="1" applyAlignment="1">
      <alignment horizontal="left" vertical="center"/>
    </xf>
    <xf fontId="38" fillId="40" borderId="48" numFmtId="0" xfId="42" applyFont="1" applyFill="1" applyBorder="1" applyAlignment="1">
      <alignment horizontal="left" vertical="center"/>
    </xf>
    <xf fontId="38" fillId="40" borderId="52" numFmtId="0" xfId="42" applyFont="1" applyFill="1" applyBorder="1" applyAlignment="1">
      <alignment horizontal="left" vertical="center"/>
    </xf>
    <xf fontId="38" fillId="40" borderId="53" numFmtId="0" xfId="42" applyFont="1" applyFill="1" applyBorder="1" applyAlignment="1">
      <alignment horizontal="left" vertical="center"/>
    </xf>
    <xf fontId="38" fillId="40" borderId="54" numFmtId="0" xfId="42" applyFont="1" applyFill="1" applyBorder="1" applyAlignment="1">
      <alignment horizontal="left" vertical="center"/>
    </xf>
    <xf fontId="28" fillId="33" borderId="11" numFmtId="0" xfId="42" applyFont="1" applyFill="1" applyBorder="1" applyAlignment="1" applyProtection="1">
      <alignment horizontal="left" vertical="center"/>
      <protection locked="0"/>
    </xf>
    <xf fontId="28" fillId="33" borderId="42" numFmtId="0" xfId="42" applyFont="1" applyFill="1" applyBorder="1" applyAlignment="1">
      <alignment horizontal="left" vertical="center" wrapText="1"/>
    </xf>
    <xf fontId="28" fillId="33" borderId="12" numFmtId="0" xfId="42" applyFont="1" applyFill="1" applyBorder="1" applyAlignment="1" applyProtection="1">
      <alignment horizontal="left" vertical="center"/>
      <protection locked="0"/>
    </xf>
    <xf fontId="28" fillId="33" borderId="15" numFmtId="0" xfId="42" applyFont="1" applyFill="1" applyBorder="1" applyAlignment="1">
      <alignment horizontal="left" vertical="center" wrapText="1"/>
    </xf>
    <xf fontId="38" fillId="34" borderId="0" numFmtId="0" xfId="42" applyFont="1" applyFill="1" applyAlignment="1" applyProtection="1">
      <alignment horizontal="left" vertical="center"/>
      <protection locked="0"/>
    </xf>
    <xf fontId="38" fillId="34" borderId="0" numFmtId="163" xfId="42" applyNumberFormat="1" applyFont="1" applyFill="1" applyAlignment="1" applyProtection="1">
      <alignment horizontal="left" vertical="center"/>
      <protection locked="0"/>
    </xf>
    <xf fontId="38" fillId="34" borderId="11" numFmtId="0" xfId="42" applyFont="1" applyFill="1" applyBorder="1" applyAlignment="1" applyProtection="1">
      <alignment horizontal="left" vertical="center"/>
      <protection locked="0"/>
    </xf>
    <xf fontId="38" fillId="33" borderId="43" numFmtId="0" xfId="42" applyFont="1" applyFill="1" applyBorder="1" applyAlignment="1" applyProtection="1">
      <alignment horizontal="left" vertical="center"/>
      <protection locked="0"/>
    </xf>
    <xf fontId="38" fillId="33" borderId="44" numFmtId="0" xfId="42" applyFont="1" applyFill="1" applyBorder="1" applyAlignment="1" applyProtection="1">
      <alignment horizontal="left" vertical="center"/>
      <protection locked="0"/>
    </xf>
    <xf fontId="38" fillId="33" borderId="45" numFmtId="0" xfId="42" applyFont="1" applyFill="1" applyBorder="1" applyAlignment="1" applyProtection="1">
      <alignment horizontal="left" vertical="center"/>
      <protection locked="0"/>
    </xf>
    <xf fontId="38" fillId="33" borderId="46" numFmtId="0" xfId="42" applyFont="1" applyFill="1" applyBorder="1" applyAlignment="1" applyProtection="1">
      <alignment horizontal="left" vertical="center"/>
      <protection locked="0"/>
    </xf>
    <xf fontId="38" fillId="33" borderId="47" numFmtId="0" xfId="42" applyFont="1" applyFill="1" applyBorder="1" applyAlignment="1" applyProtection="1">
      <alignment horizontal="left" vertical="center"/>
      <protection locked="0"/>
    </xf>
    <xf fontId="38" fillId="33" borderId="48" numFmtId="0" xfId="42" applyFont="1" applyFill="1" applyBorder="1" applyAlignment="1" applyProtection="1">
      <alignment horizontal="left" vertical="center"/>
      <protection locked="0"/>
    </xf>
    <xf fontId="38" fillId="33" borderId="52" numFmtId="0" xfId="42" applyFont="1" applyFill="1" applyBorder="1" applyAlignment="1" applyProtection="1">
      <alignment horizontal="left" vertical="center"/>
      <protection locked="0"/>
    </xf>
    <xf fontId="38" fillId="33" borderId="53" numFmtId="0" xfId="42" applyFont="1" applyFill="1" applyBorder="1" applyAlignment="1" applyProtection="1">
      <alignment horizontal="left" vertical="center"/>
      <protection locked="0"/>
    </xf>
    <xf fontId="38" fillId="33" borderId="54" numFmtId="0" xfId="42" applyFont="1" applyFill="1" applyBorder="1" applyAlignment="1" applyProtection="1">
      <alignment horizontal="left" vertical="center"/>
      <protection locked="0"/>
    </xf>
    <xf fontId="14" fillId="34" borderId="11" numFmtId="0" xfId="41" applyFont="1" applyFill="1" applyBorder="1" applyAlignment="1" applyProtection="1">
      <alignment horizontal="left" vertical="center"/>
      <protection locked="0"/>
    </xf>
    <xf fontId="14" fillId="34" borderId="11" numFmtId="0" xfId="41" applyFont="1" applyFill="1" applyBorder="1" applyAlignment="1" applyProtection="1">
      <alignment horizontal="center" vertical="center"/>
      <protection locked="0"/>
    </xf>
    <xf fontId="14" fillId="0" borderId="0" numFmtId="0" xfId="40" applyFont="1"/>
    <xf fontId="14" fillId="34" borderId="11" numFmtId="0" xfId="0" applyFont="1" applyFill="1" applyBorder="1" applyAlignment="1" applyProtection="1">
      <alignment horizontal="left" vertical="center"/>
      <protection locked="0"/>
    </xf>
    <xf fontId="38" fillId="33" borderId="42" numFmtId="0" xfId="0" applyFont="1" applyFill="1" applyBorder="1" applyAlignment="1" applyProtection="1">
      <alignment horizontal="left" vertical="top"/>
      <protection locked="0"/>
    </xf>
    <xf fontId="38" fillId="33" borderId="33" numFmtId="0" xfId="0" applyFont="1" applyFill="1" applyBorder="1" applyAlignment="1" applyProtection="1">
      <alignment horizontal="left" vertical="top"/>
      <protection locked="0"/>
    </xf>
    <xf fontId="38" fillId="33" borderId="55" numFmtId="0" xfId="0" applyFont="1" applyFill="1" applyBorder="1" applyAlignment="1" applyProtection="1">
      <alignment horizontal="left" vertical="top"/>
      <protection locked="0"/>
    </xf>
    <xf fontId="14" fillId="37" borderId="42" numFmtId="0" xfId="0" applyFont="1" applyFill="1" applyBorder="1" applyAlignment="1" applyProtection="1">
      <alignment horizontal="left" vertical="top" wrapText="1"/>
      <protection locked="0"/>
    </xf>
    <xf fontId="14" fillId="37" borderId="33" numFmtId="0" xfId="0" applyFont="1" applyFill="1" applyBorder="1" applyAlignment="1" applyProtection="1">
      <alignment horizontal="left" vertical="top" wrapText="1"/>
      <protection locked="0"/>
    </xf>
    <xf fontId="14" fillId="37" borderId="55" numFmtId="0" xfId="0" applyFont="1" applyFill="1" applyBorder="1" applyAlignment="1" applyProtection="1">
      <alignment horizontal="left" vertical="top" wrapText="1"/>
      <protection locked="0"/>
    </xf>
    <xf fontId="38" fillId="0" borderId="42" numFmtId="0" xfId="0" applyFont="1" applyBorder="1" applyAlignment="1">
      <alignment horizontal="left" vertical="top"/>
    </xf>
    <xf fontId="38" fillId="0" borderId="33" numFmtId="0" xfId="0" applyFont="1" applyBorder="1" applyAlignment="1">
      <alignment horizontal="left" vertical="top"/>
    </xf>
    <xf fontId="38" fillId="0" borderId="55" numFmtId="0" xfId="0" applyFont="1" applyBorder="1" applyAlignment="1">
      <alignment horizontal="left" vertical="top"/>
    </xf>
    <xf fontId="14" fillId="37" borderId="11" numFmtId="0" xfId="0" applyFont="1" applyFill="1" applyBorder="1" applyAlignment="1" applyProtection="1">
      <alignment horizontal="left" vertical="top" wrapText="1"/>
      <protection locked="0"/>
    </xf>
    <xf fontId="14" fillId="0" borderId="11" numFmtId="0" xfId="0" applyFont="1" applyBorder="1" applyAlignment="1">
      <alignment horizontal="left" vertical="center" wrapText="1"/>
    </xf>
    <xf fontId="14" fillId="34" borderId="11" numFmtId="0" xfId="40" applyFont="1" applyFill="1" applyBorder="1" applyAlignment="1" applyProtection="1">
      <alignment horizontal="left" vertical="center"/>
      <protection locked="0"/>
    </xf>
    <xf fontId="14" fillId="34" borderId="11" numFmtId="0" xfId="40" applyFont="1" applyFill="1" applyBorder="1" applyAlignment="1" applyProtection="1">
      <alignment horizontal="center" vertical="center"/>
      <protection locked="0"/>
    </xf>
  </cellXfs>
  <cellStyles count="52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бычный 2" xfId="39"/>
    <cellStyle name="Обычный 3" xfId="40"/>
    <cellStyle name="Обычный 4" xfId="41"/>
    <cellStyle name="Открывавшаяся гиперссылка" xfId="42" builtinId="9"/>
    <cellStyle name="Плохой" xfId="43" builtinId="27"/>
    <cellStyle name="Пояснение" xfId="44" builtinId="53"/>
    <cellStyle name="Примечание" xfId="45" builtinId="10"/>
    <cellStyle name="Процентный" xfId="46" builtinId="5"/>
    <cellStyle name="Связанная ячейка" xfId="47" builtinId="24"/>
    <cellStyle name="Текст предупреждения" xfId="48" builtinId="11"/>
    <cellStyle name="Финансовый" xfId="49" builtinId="3"/>
    <cellStyle name="Финансовый [0]" xfId="50" builtinId="6"/>
    <cellStyle name="Хороший" xfId="5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tyles" Target="styles.xml"/><Relationship  Id="rId11" Type="http://schemas.openxmlformats.org/officeDocument/2006/relationships/theme" Target="theme/theme1.xml"/><Relationship  Id="rId10" Type="http://schemas.openxmlformats.org/officeDocument/2006/relationships/worksheet" Target="worksheets/sheet10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haredStrings" Target="sharedString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oneCellAnchor>
    <xdr:from>
      <xdr:col>0</xdr:col>
      <xdr:colOff>0</xdr:colOff>
      <xdr:row>0</xdr:row>
      <xdr:rowOff>0</xdr:rowOff>
    </xdr:from>
    <xdr:ext cx="11055966" cy="7829549"/>
    <xdr:pic>
      <xdr:nvPicPr>
        <xdr:cNvPr id="1615849633" name="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0" y="0"/>
          <a:ext cx="11055966" cy="7829549"/>
        </a:xfrm>
        <a:prstGeom prst="rect">
          <a:avLst/>
        </a:prstGeom>
      </xdr:spPr>
    </xdr:pic>
    <xdr:clientData/>
  </xdr:one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0" showOutlineSymbols="1"/>
    <pageSetUpPr autoPageBreaks="1" fitToPage="1"/>
  </sheetPr>
  <sheetViews>
    <sheetView showGridLines="0" zoomScale="100" workbookViewId="0">
      <selection activeCell="AZ27" activeCellId="0" sqref="AZ27"/>
    </sheetView>
  </sheetViews>
  <sheetFormatPr baseColWidth="8" defaultColWidth="14.664099999999999" defaultRowHeight="13.5" customHeight="1"/>
  <cols>
    <col customWidth="1" min="1" max="3" style="1" width="3.33203"/>
    <col customWidth="1" min="4" max="4" style="1" width="17.164100000000001"/>
    <col customWidth="1" min="5" max="48" style="1" width="3.33203"/>
    <col customWidth="1" min="49" max="257" style="1" width="14.664099999999999"/>
  </cols>
  <sheetData>
    <row r="3" ht="13.5" customHeight="1"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5" ht="13.5" customHeight="1"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ht="13.5" customHeight="1"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ht="13.5" customHeight="1"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ht="23.25" customHeight="1">
      <c r="A8" s="5"/>
      <c r="B8" s="5"/>
      <c r="C8" s="5"/>
      <c r="D8" s="5"/>
      <c r="E8" s="5"/>
      <c r="F8" s="5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ht="8.25" customHeight="1">
      <c r="D9" s="5"/>
      <c r="E9" s="5"/>
      <c r="F9" s="5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ht="8.25" customHeight="1">
      <c r="D10" s="5"/>
      <c r="E10" s="5"/>
      <c r="F10" s="5"/>
    </row>
    <row r="11" ht="41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ht="20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ht="13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ht="24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ht="18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ht="26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ht="17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AV17" s="14"/>
    </row>
    <row r="18" ht="15" customHeight="1">
      <c r="A18" s="15"/>
      <c r="B18" s="15"/>
      <c r="C18" s="15"/>
      <c r="D18" s="15"/>
      <c r="E18" s="15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ht="13.5" hidden="1" customHeight="1">
      <c r="A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</row>
    <row r="20" ht="13.5" hidden="1" customHeight="1">
      <c r="A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</row>
    <row r="21" ht="13.5" hidden="1" customHeight="1">
      <c r="A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</row>
    <row r="22" ht="13.5" hidden="1" customHeight="1">
      <c r="A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</row>
    <row r="23" ht="13.5" hidden="1" customHeight="1">
      <c r="A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</row>
    <row r="24" ht="13.5" hidden="1" customHeight="1">
      <c r="A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</row>
    <row r="25" ht="13.5" customHeight="1">
      <c r="A25" s="15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</row>
    <row r="26" ht="15" customHeight="1">
      <c r="A26" s="15"/>
      <c r="B26" s="15"/>
      <c r="C26" s="15"/>
      <c r="D26" s="15"/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</row>
    <row r="27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14"/>
      <c r="AS27" s="14"/>
      <c r="AT27" s="5"/>
      <c r="AU27" s="14"/>
      <c r="AV27" s="14"/>
    </row>
    <row r="28" ht="17.25" customHeight="1">
      <c r="A28" s="13"/>
      <c r="B28" s="13"/>
      <c r="C28" s="13"/>
      <c r="D28" s="13"/>
      <c r="E28" s="13"/>
      <c r="F28" s="13"/>
      <c r="G28" s="18"/>
      <c r="H28" s="18"/>
      <c r="I28" s="18"/>
      <c r="J28" s="18"/>
      <c r="K28" s="18"/>
      <c r="L28" s="18"/>
      <c r="M28" s="18"/>
      <c r="N28" s="18"/>
      <c r="O28" s="5"/>
      <c r="P28" s="19"/>
      <c r="Q28" s="19"/>
      <c r="R28" s="19"/>
      <c r="S28" s="19"/>
      <c r="T28" s="19"/>
      <c r="U28" s="19"/>
      <c r="V28" s="20"/>
      <c r="W28" s="21"/>
      <c r="X28" s="21"/>
      <c r="Y28" s="21"/>
      <c r="Z28" s="19"/>
      <c r="AA28" s="19"/>
      <c r="AB28" s="19"/>
      <c r="AC28" s="22"/>
      <c r="AD28" s="22"/>
      <c r="AE28" s="22"/>
      <c r="AF28" s="22"/>
      <c r="AG28" s="22"/>
      <c r="AH28" s="5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8"/>
      <c r="AT28" s="18"/>
      <c r="AU28" s="18"/>
      <c r="AV28" s="18"/>
    </row>
    <row r="29" ht="13.5" hidden="1" customHeight="1">
      <c r="A29" s="13"/>
      <c r="B29" s="13"/>
      <c r="C29" s="13"/>
      <c r="D29" s="13"/>
      <c r="E29" s="13"/>
      <c r="F29" s="13"/>
      <c r="G29" s="18"/>
      <c r="H29" s="18"/>
      <c r="I29" s="18"/>
      <c r="J29" s="18"/>
      <c r="K29" s="18"/>
      <c r="L29" s="18"/>
      <c r="M29" s="18"/>
      <c r="N29" s="18"/>
      <c r="O29" s="5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8"/>
      <c r="AD29" s="18"/>
      <c r="AE29" s="18"/>
      <c r="AF29" s="18"/>
      <c r="AG29" s="18"/>
      <c r="AH29" s="5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8"/>
      <c r="AT29" s="18"/>
      <c r="AU29" s="18"/>
      <c r="AV29" s="18"/>
    </row>
    <row r="30" ht="13.5" hidden="1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14"/>
      <c r="AS30" s="14"/>
      <c r="AT30" s="5"/>
      <c r="AU30" s="14"/>
      <c r="AV30" s="14"/>
    </row>
    <row r="32" ht="17.25" customHeight="1">
      <c r="A32" s="23"/>
      <c r="B32" s="19"/>
      <c r="C32" s="19"/>
      <c r="D32" s="19"/>
      <c r="E32" s="19"/>
      <c r="F32" s="19"/>
      <c r="G32" s="19"/>
      <c r="H32" s="19"/>
      <c r="I32" s="19"/>
      <c r="J32" s="19"/>
      <c r="K32" s="19"/>
      <c r="AC32" s="24"/>
      <c r="AD32" s="24"/>
      <c r="AE32" s="25"/>
      <c r="AF32" s="26"/>
      <c r="AG32" s="26"/>
      <c r="AH32" s="26"/>
      <c r="AI32" s="26"/>
      <c r="AJ32" s="24"/>
      <c r="AK32" s="24"/>
      <c r="AL32" s="27"/>
      <c r="AM32" s="27"/>
      <c r="AN32" s="27"/>
      <c r="AO32" s="27"/>
      <c r="AP32" s="27"/>
      <c r="AQ32" s="27"/>
    </row>
    <row r="33" ht="13.5" customHeight="1">
      <c r="A33" s="23"/>
      <c r="B33" s="19"/>
      <c r="C33" s="19"/>
      <c r="D33" s="19"/>
      <c r="E33" s="19"/>
      <c r="F33" s="19"/>
      <c r="G33" s="19"/>
      <c r="H33" s="19"/>
      <c r="I33" s="19"/>
      <c r="J33" s="19"/>
      <c r="K33" s="19"/>
      <c r="AC33" s="24"/>
      <c r="AD33" s="24"/>
      <c r="AE33" s="25"/>
      <c r="AF33" s="26"/>
      <c r="AG33" s="26"/>
      <c r="AH33" s="26"/>
      <c r="AI33" s="26"/>
      <c r="AJ33" s="24"/>
      <c r="AK33" s="24"/>
      <c r="AL33" s="27"/>
      <c r="AM33" s="27"/>
      <c r="AN33" s="27"/>
      <c r="AO33" s="27"/>
      <c r="AP33" s="27"/>
      <c r="AQ33" s="27"/>
    </row>
  </sheetData>
  <mergeCells count="39">
    <mergeCell ref="AE3:AU3"/>
    <mergeCell ref="AE5:AU5"/>
    <mergeCell ref="AE7:AU7"/>
    <mergeCell ref="AF8:AV9"/>
    <mergeCell ref="A11:AV11"/>
    <mergeCell ref="A12:AV12"/>
    <mergeCell ref="A13:AV13"/>
    <mergeCell ref="A14:AV14"/>
    <mergeCell ref="A15:AV15"/>
    <mergeCell ref="A16:AV16"/>
    <mergeCell ref="A17:N17"/>
    <mergeCell ref="A18:F18"/>
    <mergeCell ref="G18:AV18"/>
    <mergeCell ref="G19:AV19"/>
    <mergeCell ref="G20:AV20"/>
    <mergeCell ref="G21:AV21"/>
    <mergeCell ref="G22:AV22"/>
    <mergeCell ref="G23:AV23"/>
    <mergeCell ref="G24:AV24"/>
    <mergeCell ref="A26:F26"/>
    <mergeCell ref="G26:AV26"/>
    <mergeCell ref="A28:F28"/>
    <mergeCell ref="G28:N28"/>
    <mergeCell ref="AI28:AR28"/>
    <mergeCell ref="AS28:AV28"/>
    <mergeCell ref="A29:F29"/>
    <mergeCell ref="G29:N29"/>
    <mergeCell ref="P29:AB29"/>
    <mergeCell ref="AC29:AG29"/>
    <mergeCell ref="AI29:AR29"/>
    <mergeCell ref="AS29:AV29"/>
    <mergeCell ref="AC32:AD32"/>
    <mergeCell ref="AE32:AI32"/>
    <mergeCell ref="AJ32:AK32"/>
    <mergeCell ref="AL32:AQ32"/>
    <mergeCell ref="AC33:AD33"/>
    <mergeCell ref="AE33:AI33"/>
    <mergeCell ref="AJ33:AK33"/>
    <mergeCell ref="AL33:AQ33"/>
  </mergeCells>
  <printOptions headings="0" gridLines="0"/>
  <pageMargins left="0.748031" right="0.748031" top="0.9842519999999999" bottom="0.9842519999999999" header="0" footer="0"/>
  <pageSetup paperSize="9" scale="95" firstPageNumber="1" fitToWidth="1" fitToHeight="1" pageOrder="downThenOver" orientation="landscape" usePrinterDefaults="1" blackAndWhite="0" draft="0" cellComments="none" useFirstPageNumber="0" errors="displayed" horizontalDpi="0" verticalDpi="0" copies="1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1">
    <outlinePr applyStyles="0" summaryBelow="1" summaryRight="1" showOutlineSymbols="1"/>
    <pageSetUpPr autoPageBreaks="1" fitToPage="0"/>
  </sheetPr>
  <sheetViews>
    <sheetView zoomScale="100" workbookViewId="0">
      <selection activeCell="N7" activeCellId="0" sqref="N7"/>
    </sheetView>
  </sheetViews>
  <sheetFormatPr baseColWidth="8" defaultRowHeight="10.5" customHeight="1"/>
  <sheetData/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0" showOutlineSymbols="1"/>
    <pageSetUpPr autoPageBreaks="1" fitToPage="1"/>
  </sheetPr>
  <sheetViews>
    <sheetView showGridLines="0" zoomScale="100" workbookViewId="0">
      <selection activeCell="A7" activeCellId="0" sqref="A7:AV7"/>
    </sheetView>
  </sheetViews>
  <sheetFormatPr baseColWidth="8" defaultColWidth="14.664099999999999" defaultRowHeight="13.5" customHeight="1"/>
  <cols>
    <col customWidth="1" min="1" max="1" style="1" width="6.5"/>
    <col customWidth="1" min="2" max="68" style="1" width="3.33203"/>
    <col customWidth="1" min="69" max="257" style="1" width="14.664099999999999"/>
  </cols>
  <sheetData>
    <row r="1" ht="24" customHeight="1">
      <c r="D1" s="5"/>
      <c r="E1" s="5"/>
      <c r="F1" s="5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" t="s">
        <v>0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ht="3.75" customHeight="1">
      <c r="A2" s="5"/>
      <c r="B2" s="5"/>
      <c r="C2" s="5"/>
      <c r="D2" s="5"/>
      <c r="E2" s="5"/>
      <c r="F2" s="5"/>
    </row>
    <row r="3" ht="23.25" customHeight="1">
      <c r="D3" s="5"/>
      <c r="E3" s="5"/>
      <c r="F3" s="5"/>
      <c r="AF3" s="3" t="s">
        <v>1</v>
      </c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ht="8.25" customHeight="1">
      <c r="A4" s="5"/>
      <c r="B4" s="5"/>
      <c r="C4" s="5"/>
      <c r="D4" s="5"/>
      <c r="E4" s="5"/>
      <c r="F4" s="5"/>
      <c r="AF4" s="6" t="s">
        <v>2</v>
      </c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ht="8.25" customHeight="1">
      <c r="D5" s="5"/>
      <c r="E5" s="5"/>
      <c r="F5" s="5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ht="8.25" customHeight="1">
      <c r="D6" s="5"/>
      <c r="E6" s="5"/>
      <c r="F6" s="5"/>
    </row>
    <row r="7" ht="38.25" customHeigh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ht="13.5" customHeight="1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ht="13.5" customHeight="1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 t="s">
        <v>6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ht="13.5" customHeight="1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ht="18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</row>
    <row r="12" ht="26.25" customHeight="1">
      <c r="A12" s="12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ht="7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ht="19.5" customHeight="1">
      <c r="A14" s="30" t="s">
        <v>10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ht="11.25" customHeight="1">
      <c r="A15" s="31" t="s">
        <v>11</v>
      </c>
      <c r="B15" s="31" t="s">
        <v>12</v>
      </c>
      <c r="C15" s="31"/>
      <c r="D15" s="31"/>
      <c r="E15" s="31"/>
      <c r="F15" s="32" t="s">
        <v>13</v>
      </c>
      <c r="G15" s="31" t="s">
        <v>14</v>
      </c>
      <c r="H15" s="31"/>
      <c r="I15" s="31"/>
      <c r="J15" s="32" t="s">
        <v>15</v>
      </c>
      <c r="K15" s="31" t="s">
        <v>16</v>
      </c>
      <c r="L15" s="31"/>
      <c r="M15" s="31"/>
      <c r="N15" s="31"/>
      <c r="O15" s="31" t="s">
        <v>17</v>
      </c>
      <c r="P15" s="31"/>
      <c r="Q15" s="31"/>
      <c r="R15" s="31"/>
      <c r="S15" s="32" t="s">
        <v>18</v>
      </c>
      <c r="T15" s="31" t="s">
        <v>19</v>
      </c>
      <c r="U15" s="31"/>
      <c r="V15" s="31"/>
      <c r="W15" s="32" t="s">
        <v>20</v>
      </c>
      <c r="X15" s="31" t="s">
        <v>21</v>
      </c>
      <c r="Y15" s="31"/>
      <c r="Z15" s="31"/>
      <c r="AA15" s="32" t="s">
        <v>22</v>
      </c>
      <c r="AB15" s="31" t="s">
        <v>23</v>
      </c>
      <c r="AC15" s="31"/>
      <c r="AD15" s="31"/>
      <c r="AE15" s="31"/>
      <c r="AF15" s="32" t="s">
        <v>24</v>
      </c>
      <c r="AG15" s="31" t="s">
        <v>25</v>
      </c>
      <c r="AH15" s="31"/>
      <c r="AI15" s="31"/>
      <c r="AJ15" s="32" t="s">
        <v>26</v>
      </c>
      <c r="AK15" s="31" t="s">
        <v>27</v>
      </c>
      <c r="AL15" s="31"/>
      <c r="AM15" s="31"/>
      <c r="AN15" s="31"/>
      <c r="AO15" s="31" t="s">
        <v>28</v>
      </c>
      <c r="AP15" s="31"/>
      <c r="AQ15" s="31"/>
      <c r="AR15" s="31"/>
      <c r="AS15" s="32" t="s">
        <v>29</v>
      </c>
      <c r="AT15" s="31" t="s">
        <v>30</v>
      </c>
      <c r="AU15" s="31"/>
      <c r="AV15" s="31"/>
      <c r="AW15" s="32" t="s">
        <v>31</v>
      </c>
      <c r="AX15" s="31" t="s">
        <v>32</v>
      </c>
      <c r="AY15" s="31"/>
      <c r="AZ15" s="31"/>
      <c r="BA15" s="31"/>
    </row>
    <row r="16" ht="60.75" customHeight="1">
      <c r="A16" s="31"/>
      <c r="B16" s="33" t="s">
        <v>33</v>
      </c>
      <c r="C16" s="33" t="s">
        <v>34</v>
      </c>
      <c r="D16" s="33" t="s">
        <v>35</v>
      </c>
      <c r="E16" s="33" t="s">
        <v>36</v>
      </c>
      <c r="F16" s="34"/>
      <c r="G16" s="33" t="s">
        <v>37</v>
      </c>
      <c r="H16" s="33" t="s">
        <v>38</v>
      </c>
      <c r="I16" s="33" t="s">
        <v>39</v>
      </c>
      <c r="J16" s="34"/>
      <c r="K16" s="33" t="s">
        <v>40</v>
      </c>
      <c r="L16" s="33" t="s">
        <v>41</v>
      </c>
      <c r="M16" s="33" t="s">
        <v>42</v>
      </c>
      <c r="N16" s="33" t="s">
        <v>43</v>
      </c>
      <c r="O16" s="33" t="s">
        <v>33</v>
      </c>
      <c r="P16" s="33" t="s">
        <v>34</v>
      </c>
      <c r="Q16" s="33" t="s">
        <v>35</v>
      </c>
      <c r="R16" s="33" t="s">
        <v>36</v>
      </c>
      <c r="S16" s="34"/>
      <c r="T16" s="33" t="s">
        <v>44</v>
      </c>
      <c r="U16" s="33" t="s">
        <v>45</v>
      </c>
      <c r="V16" s="33" t="s">
        <v>46</v>
      </c>
      <c r="W16" s="34"/>
      <c r="X16" s="33" t="s">
        <v>47</v>
      </c>
      <c r="Y16" s="33" t="s">
        <v>48</v>
      </c>
      <c r="Z16" s="33" t="s">
        <v>49</v>
      </c>
      <c r="AA16" s="34"/>
      <c r="AB16" s="33" t="s">
        <v>47</v>
      </c>
      <c r="AC16" s="33" t="s">
        <v>48</v>
      </c>
      <c r="AD16" s="33" t="s">
        <v>49</v>
      </c>
      <c r="AE16" s="33" t="s">
        <v>50</v>
      </c>
      <c r="AF16" s="34"/>
      <c r="AG16" s="33" t="s">
        <v>37</v>
      </c>
      <c r="AH16" s="33" t="s">
        <v>38</v>
      </c>
      <c r="AI16" s="33" t="s">
        <v>39</v>
      </c>
      <c r="AJ16" s="34"/>
      <c r="AK16" s="33" t="s">
        <v>51</v>
      </c>
      <c r="AL16" s="33" t="s">
        <v>52</v>
      </c>
      <c r="AM16" s="33" t="s">
        <v>53</v>
      </c>
      <c r="AN16" s="33" t="s">
        <v>54</v>
      </c>
      <c r="AO16" s="33" t="s">
        <v>33</v>
      </c>
      <c r="AP16" s="33" t="s">
        <v>34</v>
      </c>
      <c r="AQ16" s="33" t="s">
        <v>35</v>
      </c>
      <c r="AR16" s="33" t="s">
        <v>36</v>
      </c>
      <c r="AS16" s="34"/>
      <c r="AT16" s="33" t="s">
        <v>37</v>
      </c>
      <c r="AU16" s="33" t="s">
        <v>38</v>
      </c>
      <c r="AV16" s="33" t="s">
        <v>39</v>
      </c>
      <c r="AW16" s="34"/>
      <c r="AX16" s="33" t="s">
        <v>40</v>
      </c>
      <c r="AY16" s="33" t="s">
        <v>41</v>
      </c>
      <c r="AZ16" s="33" t="s">
        <v>42</v>
      </c>
      <c r="BA16" s="35" t="s">
        <v>55</v>
      </c>
    </row>
    <row r="17" ht="9.75" customHeight="1">
      <c r="A17" s="31"/>
      <c r="B17" s="36" t="s">
        <v>56</v>
      </c>
      <c r="C17" s="36" t="s">
        <v>57</v>
      </c>
      <c r="D17" s="36" t="s">
        <v>58</v>
      </c>
      <c r="E17" s="36" t="s">
        <v>59</v>
      </c>
      <c r="F17" s="36" t="s">
        <v>60</v>
      </c>
      <c r="G17" s="36" t="s">
        <v>61</v>
      </c>
      <c r="H17" s="36" t="s">
        <v>62</v>
      </c>
      <c r="I17" s="36" t="s">
        <v>63</v>
      </c>
      <c r="J17" s="36" t="s">
        <v>64</v>
      </c>
      <c r="K17" s="36" t="s">
        <v>65</v>
      </c>
      <c r="L17" s="36" t="s">
        <v>66</v>
      </c>
      <c r="M17" s="36" t="s">
        <v>67</v>
      </c>
      <c r="N17" s="36" t="s">
        <v>68</v>
      </c>
      <c r="O17" s="36" t="s">
        <v>69</v>
      </c>
      <c r="P17" s="36" t="s">
        <v>70</v>
      </c>
      <c r="Q17" s="36" t="s">
        <v>71</v>
      </c>
      <c r="R17" s="36" t="s">
        <v>72</v>
      </c>
      <c r="S17" s="36" t="s">
        <v>73</v>
      </c>
      <c r="T17" s="36" t="s">
        <v>74</v>
      </c>
      <c r="U17" s="36" t="s">
        <v>75</v>
      </c>
      <c r="V17" s="36" t="s">
        <v>76</v>
      </c>
      <c r="W17" s="36" t="s">
        <v>77</v>
      </c>
      <c r="X17" s="36" t="s">
        <v>78</v>
      </c>
      <c r="Y17" s="36" t="s">
        <v>79</v>
      </c>
      <c r="Z17" s="36" t="s">
        <v>80</v>
      </c>
      <c r="AA17" s="36" t="s">
        <v>81</v>
      </c>
      <c r="AB17" s="36" t="s">
        <v>82</v>
      </c>
      <c r="AC17" s="36" t="s">
        <v>83</v>
      </c>
      <c r="AD17" s="36" t="s">
        <v>84</v>
      </c>
      <c r="AE17" s="36" t="s">
        <v>85</v>
      </c>
      <c r="AF17" s="36" t="s">
        <v>86</v>
      </c>
      <c r="AG17" s="36" t="s">
        <v>87</v>
      </c>
      <c r="AH17" s="36" t="s">
        <v>88</v>
      </c>
      <c r="AI17" s="36" t="s">
        <v>89</v>
      </c>
      <c r="AJ17" s="36" t="s">
        <v>90</v>
      </c>
      <c r="AK17" s="36" t="s">
        <v>91</v>
      </c>
      <c r="AL17" s="36" t="s">
        <v>92</v>
      </c>
      <c r="AM17" s="36" t="s">
        <v>93</v>
      </c>
      <c r="AN17" s="36" t="s">
        <v>94</v>
      </c>
      <c r="AO17" s="36" t="s">
        <v>95</v>
      </c>
      <c r="AP17" s="36" t="s">
        <v>96</v>
      </c>
      <c r="AQ17" s="36" t="s">
        <v>97</v>
      </c>
      <c r="AR17" s="36" t="s">
        <v>98</v>
      </c>
      <c r="AS17" s="36" t="s">
        <v>99</v>
      </c>
      <c r="AT17" s="36" t="s">
        <v>100</v>
      </c>
      <c r="AU17" s="36" t="s">
        <v>101</v>
      </c>
      <c r="AV17" s="36" t="s">
        <v>102</v>
      </c>
      <c r="AW17" s="36" t="s">
        <v>103</v>
      </c>
      <c r="AX17" s="36" t="s">
        <v>104</v>
      </c>
      <c r="AY17" s="36" t="s">
        <v>105</v>
      </c>
      <c r="AZ17" s="36" t="s">
        <v>106</v>
      </c>
      <c r="BA17" s="37" t="s">
        <v>107</v>
      </c>
    </row>
    <row r="18" ht="13.5" hidden="1" customHeight="1">
      <c r="A18" s="36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</row>
    <row r="19" ht="13.5" hidden="1" customHeight="1">
      <c r="A19" s="38" t="s">
        <v>108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40"/>
    </row>
    <row r="20" ht="13.5" hidden="1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40"/>
    </row>
    <row r="21" ht="13.5" hidden="1" customHeight="1">
      <c r="A21" s="36"/>
      <c r="B21" s="29"/>
    </row>
    <row r="22" ht="13.5" hidden="1" customHeight="1">
      <c r="A22" s="38" t="s">
        <v>109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41"/>
      <c r="BC22" s="29"/>
    </row>
    <row r="23" ht="13.5" hidden="1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</row>
    <row r="24" ht="13.5" hidden="1" customHeight="1">
      <c r="A24" s="36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</row>
    <row r="25" ht="13.5" hidden="1" customHeight="1">
      <c r="A25" s="38" t="s">
        <v>110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41"/>
      <c r="BC25" s="29"/>
      <c r="BD25" s="41"/>
      <c r="BE25" s="41"/>
      <c r="BF25" s="29"/>
      <c r="BG25" s="41"/>
      <c r="BH25" s="41"/>
      <c r="BI25" s="29"/>
      <c r="BJ25" s="41"/>
      <c r="BK25" s="41"/>
      <c r="BL25" s="29"/>
    </row>
    <row r="26" ht="13.5" hidden="1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41"/>
      <c r="BC26" s="29"/>
      <c r="BD26" s="41"/>
      <c r="BE26" s="41"/>
      <c r="BF26" s="29"/>
      <c r="BG26" s="41"/>
      <c r="BH26" s="41"/>
      <c r="BI26" s="29"/>
      <c r="BJ26" s="41"/>
      <c r="BK26" s="41"/>
      <c r="BL26" s="29"/>
    </row>
    <row r="27" ht="13.5" hidden="1" customHeight="1">
      <c r="A27" s="36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41"/>
      <c r="BC27" s="29"/>
      <c r="BD27" s="41"/>
      <c r="BE27" s="41"/>
      <c r="BF27" s="29"/>
      <c r="BG27" s="41"/>
      <c r="BH27" s="41"/>
      <c r="BI27" s="29"/>
      <c r="BJ27" s="41"/>
      <c r="BK27" s="41"/>
      <c r="BL27" s="29"/>
    </row>
    <row r="28" ht="13.5" hidden="1" customHeight="1">
      <c r="A28" s="38" t="s">
        <v>111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41"/>
      <c r="BC28" s="29"/>
      <c r="BD28" s="41"/>
      <c r="BE28" s="41"/>
      <c r="BF28" s="29"/>
      <c r="BG28" s="41"/>
      <c r="BH28" s="41"/>
      <c r="BI28" s="29"/>
      <c r="BJ28" s="41"/>
      <c r="BK28" s="41"/>
      <c r="BL28" s="29"/>
    </row>
    <row r="29" ht="13.5" hidden="1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41"/>
      <c r="BC29" s="29"/>
      <c r="BD29" s="41"/>
      <c r="BE29" s="41"/>
      <c r="BF29" s="29"/>
      <c r="BG29" s="41"/>
      <c r="BH29" s="41"/>
      <c r="BI29" s="29"/>
      <c r="BJ29" s="41"/>
      <c r="BK29" s="41"/>
      <c r="BL29" s="29"/>
    </row>
    <row r="30" ht="13.5" hidden="1" customHeight="1">
      <c r="A30" s="36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1"/>
      <c r="BC30" s="29"/>
      <c r="BD30" s="41"/>
      <c r="BE30" s="41"/>
      <c r="BF30" s="29"/>
      <c r="BG30" s="41"/>
      <c r="BH30" s="41"/>
      <c r="BI30" s="29"/>
      <c r="BJ30" s="41"/>
      <c r="BK30" s="41"/>
      <c r="BL30" s="29"/>
    </row>
    <row r="31" ht="13.5" hidden="1" customHeight="1">
      <c r="A31" s="38" t="s">
        <v>112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41"/>
      <c r="BC31" s="29"/>
      <c r="BD31" s="41"/>
      <c r="BE31" s="41"/>
      <c r="BF31" s="29"/>
      <c r="BG31" s="41"/>
      <c r="BH31" s="41"/>
      <c r="BI31" s="29"/>
      <c r="BJ31" s="41"/>
      <c r="BK31" s="41"/>
      <c r="BL31" s="29"/>
    </row>
    <row r="32" ht="13.5" hidden="1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41"/>
      <c r="BC32" s="29"/>
      <c r="BD32" s="41"/>
      <c r="BE32" s="41"/>
      <c r="BF32" s="29"/>
      <c r="BG32" s="41"/>
      <c r="BH32" s="41"/>
      <c r="BI32" s="29"/>
      <c r="BJ32" s="41"/>
      <c r="BK32" s="41"/>
      <c r="BL32" s="29"/>
    </row>
    <row r="33" ht="13.5" hidden="1" customHeight="1">
      <c r="A33" s="36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41"/>
      <c r="BC33" s="29"/>
      <c r="BD33" s="41"/>
      <c r="BE33" s="41"/>
      <c r="BF33" s="29"/>
      <c r="BG33" s="41"/>
      <c r="BH33" s="41"/>
      <c r="BI33" s="29"/>
      <c r="BJ33" s="41"/>
      <c r="BK33" s="41"/>
      <c r="BL33" s="29"/>
    </row>
    <row r="34" ht="13.5" hidden="1" customHeight="1">
      <c r="A34" s="38" t="s">
        <v>113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41"/>
      <c r="BC34" s="29"/>
      <c r="BD34" s="41"/>
      <c r="BE34" s="41"/>
      <c r="BF34" s="29"/>
      <c r="BG34" s="41"/>
      <c r="BH34" s="41"/>
      <c r="BI34" s="29"/>
      <c r="BJ34" s="41"/>
      <c r="BK34" s="41"/>
      <c r="BL34" s="29"/>
    </row>
    <row r="35" ht="13.5" hidden="1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41"/>
      <c r="BC35" s="29"/>
      <c r="BD35" s="41"/>
      <c r="BE35" s="41"/>
      <c r="BF35" s="29"/>
      <c r="BG35" s="41"/>
      <c r="BH35" s="41"/>
      <c r="BI35" s="29"/>
      <c r="BJ35" s="41"/>
      <c r="BK35" s="41"/>
      <c r="BL35" s="29"/>
    </row>
    <row r="36" ht="13.5" hidden="1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41"/>
      <c r="BC36" s="29"/>
      <c r="BD36" s="41"/>
      <c r="BE36" s="41"/>
      <c r="BF36" s="29"/>
      <c r="BG36" s="41"/>
      <c r="BH36" s="41"/>
      <c r="BI36" s="29"/>
      <c r="BJ36" s="41"/>
      <c r="BK36" s="41"/>
      <c r="BL36" s="29"/>
    </row>
    <row r="37" ht="13.5" hidden="1" customHeight="1">
      <c r="A37" s="38" t="s">
        <v>114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1"/>
      <c r="BC37" s="29"/>
      <c r="BD37" s="41"/>
      <c r="BE37" s="41"/>
      <c r="BF37" s="29"/>
      <c r="BG37" s="41"/>
      <c r="BH37" s="41"/>
      <c r="BI37" s="29"/>
      <c r="BJ37" s="41"/>
      <c r="BK37" s="41"/>
      <c r="BL37" s="29"/>
    </row>
    <row r="38" ht="13.5" hidden="1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1"/>
      <c r="BC38" s="29"/>
      <c r="BD38" s="41"/>
      <c r="BE38" s="41"/>
      <c r="BF38" s="29"/>
      <c r="BG38" s="41"/>
      <c r="BH38" s="41"/>
      <c r="BI38" s="29"/>
      <c r="BJ38" s="41"/>
      <c r="BK38" s="41"/>
      <c r="BL38" s="29"/>
    </row>
    <row r="39" ht="13.5" hidden="1" customHeight="1">
      <c r="A39" s="36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41"/>
      <c r="BC39" s="29"/>
      <c r="BD39" s="41"/>
      <c r="BE39" s="41"/>
      <c r="BF39" s="29"/>
      <c r="BG39" s="41"/>
      <c r="BH39" s="41"/>
      <c r="BI39" s="29"/>
      <c r="BJ39" s="41"/>
      <c r="BK39" s="41"/>
      <c r="BL39" s="29"/>
    </row>
    <row r="40" ht="13.5" hidden="1" customHeight="1">
      <c r="A40" s="38" t="s">
        <v>115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41"/>
      <c r="BC40" s="29"/>
      <c r="BD40" s="41"/>
      <c r="BE40" s="41"/>
      <c r="BF40" s="29"/>
      <c r="BG40" s="41"/>
      <c r="BH40" s="41"/>
      <c r="BI40" s="29"/>
      <c r="BJ40" s="41"/>
      <c r="BK40" s="41"/>
      <c r="BL40" s="29"/>
    </row>
    <row r="41" ht="13.5" hidden="1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41"/>
      <c r="BC41" s="29"/>
      <c r="BD41" s="41"/>
      <c r="BE41" s="41"/>
      <c r="BF41" s="29"/>
      <c r="BG41" s="41"/>
      <c r="BH41" s="41"/>
      <c r="BI41" s="29"/>
      <c r="BJ41" s="41"/>
      <c r="BK41" s="41"/>
      <c r="BL41" s="29"/>
    </row>
    <row r="42" ht="13.5" hidden="1" customHeight="1">
      <c r="A42" s="3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41"/>
      <c r="BC42" s="29"/>
      <c r="BD42" s="41"/>
      <c r="BE42" s="41"/>
      <c r="BF42" s="29"/>
      <c r="BG42" s="41"/>
      <c r="BH42" s="41"/>
      <c r="BI42" s="29"/>
      <c r="BJ42" s="41"/>
      <c r="BK42" s="41"/>
      <c r="BL42" s="29"/>
    </row>
    <row r="43" ht="13.5" hidden="1" customHeight="1">
      <c r="A43" s="38" t="s">
        <v>116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41"/>
      <c r="BC43" s="29"/>
      <c r="BD43" s="41"/>
      <c r="BE43" s="41"/>
      <c r="BF43" s="29"/>
      <c r="BG43" s="41"/>
      <c r="BH43" s="41"/>
      <c r="BI43" s="29"/>
      <c r="BJ43" s="41"/>
      <c r="BK43" s="41"/>
      <c r="BL43" s="29"/>
    </row>
    <row r="44" ht="13.5" hidden="1" customHeight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41"/>
      <c r="BC44" s="29"/>
      <c r="BD44" s="41"/>
      <c r="BE44" s="41"/>
      <c r="BF44" s="29"/>
      <c r="BG44" s="41"/>
      <c r="BH44" s="41"/>
      <c r="BI44" s="29"/>
      <c r="BJ44" s="41"/>
      <c r="BK44" s="41"/>
      <c r="BL44" s="29"/>
    </row>
    <row r="45" ht="13.5" hidden="1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41"/>
      <c r="BC45" s="29"/>
      <c r="BD45" s="41"/>
      <c r="BE45" s="41"/>
      <c r="BF45" s="29"/>
      <c r="BG45" s="41"/>
      <c r="BH45" s="41"/>
      <c r="BI45" s="29"/>
      <c r="BJ45" s="41"/>
      <c r="BK45" s="41"/>
      <c r="BL45" s="29"/>
    </row>
    <row r="46" ht="13.5" hidden="1" customHeight="1">
      <c r="A46" s="38" t="s">
        <v>117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41"/>
      <c r="BC46" s="29"/>
      <c r="BD46" s="41"/>
      <c r="BE46" s="41"/>
      <c r="BF46" s="29"/>
      <c r="BG46" s="41"/>
      <c r="BH46" s="41"/>
      <c r="BI46" s="29"/>
      <c r="BJ46" s="41"/>
      <c r="BK46" s="41"/>
      <c r="BL46" s="29"/>
    </row>
    <row r="47" ht="13.5" hidden="1" customHeigh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41"/>
      <c r="BC47" s="29"/>
      <c r="BD47" s="41"/>
      <c r="BE47" s="41"/>
      <c r="BF47" s="29"/>
      <c r="BG47" s="41"/>
      <c r="BH47" s="41"/>
      <c r="BI47" s="29"/>
      <c r="BJ47" s="41"/>
      <c r="BK47" s="41"/>
      <c r="BL47" s="29"/>
    </row>
    <row r="48" ht="13.5" hidden="1" customHeight="1">
      <c r="A48" s="3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41"/>
      <c r="BC48" s="29"/>
      <c r="BD48" s="41"/>
      <c r="BE48" s="41"/>
      <c r="BF48" s="29"/>
      <c r="BG48" s="41"/>
      <c r="BH48" s="41"/>
      <c r="BI48" s="29"/>
      <c r="BJ48" s="41"/>
      <c r="BK48" s="41"/>
      <c r="BL48" s="29"/>
    </row>
    <row r="49" ht="13.5" hidden="1" customHeight="1">
      <c r="A49" s="38" t="s">
        <v>118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41"/>
      <c r="BC49" s="29"/>
      <c r="BD49" s="41"/>
      <c r="BE49" s="41"/>
      <c r="BF49" s="29"/>
      <c r="BG49" s="41"/>
      <c r="BH49" s="41"/>
      <c r="BI49" s="29"/>
      <c r="BJ49" s="41"/>
      <c r="BK49" s="41"/>
      <c r="BL49" s="29"/>
    </row>
    <row r="50" ht="13.5" hidden="1" customHeight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41"/>
      <c r="BC50" s="29"/>
      <c r="BD50" s="41"/>
      <c r="BE50" s="41"/>
      <c r="BF50" s="29"/>
      <c r="BG50" s="41"/>
      <c r="BH50" s="41"/>
      <c r="BI50" s="29"/>
      <c r="BJ50" s="41"/>
      <c r="BK50" s="41"/>
      <c r="BL50" s="29"/>
    </row>
    <row r="51" ht="13.5" hidden="1" customHeight="1">
      <c r="A51" s="36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1"/>
      <c r="BC51" s="29"/>
      <c r="BD51" s="41"/>
      <c r="BE51" s="41"/>
      <c r="BF51" s="29"/>
      <c r="BG51" s="41"/>
      <c r="BH51" s="41"/>
      <c r="BI51" s="29"/>
      <c r="BJ51" s="41"/>
      <c r="BK51" s="41"/>
      <c r="BL51" s="29"/>
    </row>
    <row r="52" ht="13.5" hidden="1" customHeight="1">
      <c r="A52" s="38" t="s">
        <v>119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41"/>
      <c r="BC52" s="29"/>
      <c r="BD52" s="41"/>
      <c r="BE52" s="41"/>
      <c r="BF52" s="29"/>
      <c r="BG52" s="41"/>
      <c r="BH52" s="41"/>
      <c r="BI52" s="29"/>
      <c r="BJ52" s="41"/>
      <c r="BK52" s="41"/>
      <c r="BL52" s="29"/>
    </row>
    <row r="53" ht="13.5" hidden="1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41"/>
      <c r="BC53" s="29"/>
      <c r="BD53" s="41"/>
      <c r="BE53" s="41"/>
      <c r="BF53" s="29"/>
      <c r="BG53" s="41"/>
      <c r="BH53" s="41"/>
      <c r="BI53" s="29"/>
      <c r="BJ53" s="41"/>
      <c r="BK53" s="41"/>
      <c r="BL53" s="29"/>
    </row>
    <row r="54" ht="2.25" customHeight="1">
      <c r="BB54" s="41"/>
      <c r="BC54" s="29"/>
      <c r="BD54" s="41"/>
      <c r="BE54" s="41"/>
      <c r="BF54" s="29"/>
      <c r="BG54" s="41"/>
      <c r="BH54" s="41"/>
      <c r="BI54" s="29"/>
      <c r="BJ54" s="41"/>
      <c r="BK54" s="41"/>
      <c r="BL54" s="29"/>
    </row>
    <row r="55" ht="3" customHeight="1">
      <c r="A55" s="38" t="s">
        <v>109</v>
      </c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44" t="s">
        <v>120</v>
      </c>
      <c r="M55" s="44" t="s">
        <v>120</v>
      </c>
      <c r="N55" s="44" t="s">
        <v>120</v>
      </c>
      <c r="O55" s="44" t="s">
        <v>120</v>
      </c>
      <c r="P55" s="44" t="s">
        <v>120</v>
      </c>
      <c r="Q55" s="44" t="s">
        <v>120</v>
      </c>
      <c r="R55" s="44" t="s">
        <v>120</v>
      </c>
      <c r="S55" s="44" t="s">
        <v>121</v>
      </c>
      <c r="T55" s="44" t="s">
        <v>121</v>
      </c>
      <c r="U55" s="43"/>
      <c r="V55" s="44"/>
      <c r="W55" s="44"/>
      <c r="X55" s="44"/>
      <c r="Y55" s="44"/>
      <c r="Z55" s="44"/>
      <c r="AA55" s="44"/>
      <c r="AB55" s="44"/>
      <c r="AC55" s="44"/>
      <c r="AD55" s="44"/>
      <c r="AE55" s="44" t="s">
        <v>120</v>
      </c>
      <c r="AF55" s="44" t="s">
        <v>120</v>
      </c>
      <c r="AG55" s="44" t="s">
        <v>120</v>
      </c>
      <c r="AH55" s="44" t="s">
        <v>120</v>
      </c>
      <c r="AI55" s="44" t="s">
        <v>120</v>
      </c>
      <c r="AJ55" s="44" t="s">
        <v>120</v>
      </c>
      <c r="AK55" s="44" t="s">
        <v>120</v>
      </c>
      <c r="AL55" s="44" t="s">
        <v>120</v>
      </c>
      <c r="AM55" s="44" t="s">
        <v>120</v>
      </c>
      <c r="AN55" s="44" t="s">
        <v>120</v>
      </c>
      <c r="AO55" s="44" t="s">
        <v>120</v>
      </c>
      <c r="AP55" s="44" t="s">
        <v>120</v>
      </c>
      <c r="AQ55" s="44" t="s">
        <v>120</v>
      </c>
      <c r="AR55" s="44" t="s">
        <v>122</v>
      </c>
      <c r="AS55" s="44" t="s">
        <v>121</v>
      </c>
      <c r="AT55" s="44" t="s">
        <v>121</v>
      </c>
      <c r="AU55" s="44" t="s">
        <v>121</v>
      </c>
      <c r="AV55" s="44" t="s">
        <v>121</v>
      </c>
      <c r="AW55" s="44" t="s">
        <v>121</v>
      </c>
      <c r="AX55" s="44" t="s">
        <v>121</v>
      </c>
      <c r="AY55" s="44" t="s">
        <v>121</v>
      </c>
      <c r="AZ55" s="44" t="s">
        <v>121</v>
      </c>
      <c r="BA55" s="44" t="s">
        <v>121</v>
      </c>
      <c r="BB55" s="41"/>
      <c r="BC55" s="29"/>
      <c r="BD55" s="41"/>
      <c r="BE55" s="41"/>
      <c r="BF55" s="29"/>
      <c r="BG55" s="41"/>
      <c r="BH55" s="41"/>
      <c r="BI55" s="29"/>
      <c r="BJ55" s="41"/>
      <c r="BK55" s="41"/>
      <c r="BL55" s="29"/>
    </row>
    <row r="56" ht="3" customHeight="1">
      <c r="A56" s="38"/>
      <c r="B56" s="43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3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1"/>
      <c r="BC56" s="29"/>
      <c r="BD56" s="41"/>
      <c r="BE56" s="41"/>
      <c r="BF56" s="29"/>
      <c r="BG56" s="41"/>
      <c r="BH56" s="41"/>
      <c r="BI56" s="29"/>
      <c r="BJ56" s="41"/>
      <c r="BK56" s="41"/>
      <c r="BL56" s="29"/>
    </row>
    <row r="57" ht="3" customHeight="1">
      <c r="A57" s="38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3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1"/>
      <c r="BC57" s="29"/>
      <c r="BD57" s="41"/>
      <c r="BE57" s="41"/>
      <c r="BF57" s="29"/>
      <c r="BG57" s="41"/>
      <c r="BH57" s="41"/>
      <c r="BI57" s="29"/>
      <c r="BJ57" s="41"/>
      <c r="BK57" s="41"/>
      <c r="BL57" s="29"/>
    </row>
    <row r="58" ht="3" customHeight="1">
      <c r="A58" s="38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3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1"/>
      <c r="BC58" s="29"/>
      <c r="BD58" s="41"/>
      <c r="BE58" s="41"/>
      <c r="BF58" s="29"/>
      <c r="BG58" s="41"/>
      <c r="BH58" s="41"/>
      <c r="BI58" s="29"/>
      <c r="BJ58" s="41"/>
      <c r="BK58" s="41"/>
      <c r="BL58" s="29"/>
    </row>
    <row r="59" ht="3" customHeight="1">
      <c r="A59" s="38"/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3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1"/>
      <c r="BC59" s="29"/>
      <c r="BD59" s="41"/>
      <c r="BE59" s="41"/>
      <c r="BF59" s="29"/>
      <c r="BG59" s="41"/>
      <c r="BH59" s="41"/>
      <c r="BI59" s="29"/>
      <c r="BJ59" s="41"/>
      <c r="BK59" s="41"/>
      <c r="BL59" s="29"/>
    </row>
    <row r="60" ht="3" customHeight="1">
      <c r="A60" s="38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3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1"/>
      <c r="BC60" s="29"/>
      <c r="BD60" s="41"/>
      <c r="BE60" s="41"/>
      <c r="BF60" s="29"/>
      <c r="BG60" s="41"/>
      <c r="BH60" s="41"/>
      <c r="BI60" s="29"/>
      <c r="BJ60" s="41"/>
      <c r="BK60" s="41"/>
      <c r="BL60" s="29"/>
    </row>
    <row r="61" ht="2.25" customHeight="1">
      <c r="A61" s="36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41"/>
      <c r="BC61" s="29"/>
      <c r="BD61" s="41"/>
      <c r="BE61" s="41"/>
      <c r="BF61" s="29"/>
      <c r="BG61" s="41"/>
      <c r="BH61" s="41"/>
      <c r="BI61" s="29"/>
      <c r="BJ61" s="41"/>
      <c r="BK61" s="41"/>
      <c r="BL61" s="29"/>
    </row>
    <row r="62" ht="3" customHeight="1">
      <c r="A62" s="38" t="s">
        <v>110</v>
      </c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44" t="s">
        <v>120</v>
      </c>
      <c r="M62" s="44" t="s">
        <v>120</v>
      </c>
      <c r="N62" s="44" t="s">
        <v>120</v>
      </c>
      <c r="O62" s="44" t="s">
        <v>120</v>
      </c>
      <c r="P62" s="44" t="s">
        <v>120</v>
      </c>
      <c r="Q62" s="44" t="s">
        <v>120</v>
      </c>
      <c r="R62" s="44" t="s">
        <v>120</v>
      </c>
      <c r="S62" s="44" t="s">
        <v>121</v>
      </c>
      <c r="T62" s="44" t="s">
        <v>121</v>
      </c>
      <c r="U62" s="43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 t="s">
        <v>120</v>
      </c>
      <c r="AG62" s="44" t="s">
        <v>120</v>
      </c>
      <c r="AH62" s="44" t="s">
        <v>123</v>
      </c>
      <c r="AI62" s="44" t="s">
        <v>123</v>
      </c>
      <c r="AJ62" s="44" t="s">
        <v>123</v>
      </c>
      <c r="AK62" s="44" t="s">
        <v>123</v>
      </c>
      <c r="AL62" s="44" t="s">
        <v>123</v>
      </c>
      <c r="AM62" s="44" t="s">
        <v>123</v>
      </c>
      <c r="AN62" s="44" t="s">
        <v>123</v>
      </c>
      <c r="AO62" s="44" t="s">
        <v>123</v>
      </c>
      <c r="AP62" s="44" t="s">
        <v>123</v>
      </c>
      <c r="AQ62" s="44" t="s">
        <v>123</v>
      </c>
      <c r="AR62" s="44" t="s">
        <v>122</v>
      </c>
      <c r="AS62" s="44" t="s">
        <v>124</v>
      </c>
      <c r="AT62" s="44" t="s">
        <v>125</v>
      </c>
      <c r="AU62" s="44" t="s">
        <v>125</v>
      </c>
      <c r="AV62" s="44" t="s">
        <v>125</v>
      </c>
      <c r="AW62" s="44" t="s">
        <v>125</v>
      </c>
      <c r="AX62" s="44" t="s">
        <v>125</v>
      </c>
      <c r="AY62" s="44" t="s">
        <v>125</v>
      </c>
      <c r="AZ62" s="44" t="s">
        <v>125</v>
      </c>
      <c r="BA62" s="44" t="s">
        <v>125</v>
      </c>
      <c r="BB62" s="41"/>
      <c r="BC62" s="29"/>
      <c r="BD62" s="41"/>
      <c r="BE62" s="41"/>
      <c r="BF62" s="29"/>
      <c r="BG62" s="41"/>
      <c r="BH62" s="41"/>
      <c r="BI62" s="29"/>
      <c r="BJ62" s="41"/>
      <c r="BK62" s="41"/>
      <c r="BL62" s="29"/>
    </row>
    <row r="63" ht="3" customHeight="1">
      <c r="A63" s="38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3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1"/>
      <c r="BC63" s="29"/>
      <c r="BD63" s="41"/>
      <c r="BE63" s="41"/>
      <c r="BF63" s="29"/>
      <c r="BG63" s="41"/>
      <c r="BH63" s="41"/>
      <c r="BI63" s="29"/>
      <c r="BJ63" s="41"/>
      <c r="BK63" s="41"/>
      <c r="BL63" s="29"/>
    </row>
    <row r="64" ht="3" customHeight="1">
      <c r="A64" s="38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3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1"/>
      <c r="BC64" s="29"/>
      <c r="BD64" s="41"/>
      <c r="BE64" s="41"/>
      <c r="BF64" s="29"/>
      <c r="BG64" s="41"/>
      <c r="BH64" s="41"/>
      <c r="BI64" s="29"/>
      <c r="BJ64" s="41"/>
      <c r="BK64" s="41"/>
      <c r="BL64" s="29"/>
    </row>
    <row r="65" ht="3" customHeight="1">
      <c r="A65" s="38"/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3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1"/>
      <c r="BC65" s="29"/>
      <c r="BD65" s="41"/>
      <c r="BE65" s="41"/>
      <c r="BF65" s="29"/>
      <c r="BG65" s="41"/>
      <c r="BH65" s="41"/>
      <c r="BI65" s="29"/>
      <c r="BJ65" s="41"/>
      <c r="BK65" s="41"/>
      <c r="BL65" s="29"/>
    </row>
    <row r="66" ht="3" customHeight="1">
      <c r="A66" s="38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3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1"/>
      <c r="BC66" s="29"/>
      <c r="BD66" s="41"/>
      <c r="BE66" s="41"/>
      <c r="BF66" s="29"/>
      <c r="BG66" s="41"/>
      <c r="BH66" s="41"/>
      <c r="BI66" s="29"/>
      <c r="BJ66" s="41"/>
      <c r="BK66" s="41"/>
      <c r="BL66" s="29"/>
    </row>
    <row r="67" ht="3" customHeight="1">
      <c r="A67" s="38"/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3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1"/>
      <c r="BC67" s="29"/>
      <c r="BD67" s="41"/>
      <c r="BE67" s="41"/>
      <c r="BF67" s="29"/>
      <c r="BG67" s="41"/>
      <c r="BH67" s="41"/>
      <c r="BI67" s="29"/>
      <c r="BJ67" s="41"/>
      <c r="BK67" s="41"/>
      <c r="BL67" s="29"/>
    </row>
    <row r="68" ht="13.5" hidden="1" customHeight="1">
      <c r="A68" s="36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41"/>
      <c r="BC68" s="29"/>
      <c r="BD68" s="41"/>
      <c r="BE68" s="41"/>
      <c r="BF68" s="29"/>
      <c r="BG68" s="41"/>
      <c r="BH68" s="41"/>
      <c r="BI68" s="29"/>
      <c r="BJ68" s="41"/>
      <c r="BK68" s="41"/>
      <c r="BL68" s="29"/>
    </row>
    <row r="69" ht="13.5" hidden="1" customHeight="1">
      <c r="A69" s="38" t="s">
        <v>111</v>
      </c>
      <c r="B69" s="45" t="s">
        <v>125</v>
      </c>
      <c r="C69" s="45" t="s">
        <v>125</v>
      </c>
      <c r="D69" s="45" t="s">
        <v>125</v>
      </c>
      <c r="E69" s="45" t="s">
        <v>125</v>
      </c>
      <c r="F69" s="45" t="s">
        <v>125</v>
      </c>
      <c r="G69" s="45" t="s">
        <v>125</v>
      </c>
      <c r="H69" s="45" t="s">
        <v>125</v>
      </c>
      <c r="I69" s="45" t="s">
        <v>125</v>
      </c>
      <c r="J69" s="45" t="s">
        <v>125</v>
      </c>
      <c r="K69" s="45" t="s">
        <v>125</v>
      </c>
      <c r="L69" s="45" t="s">
        <v>125</v>
      </c>
      <c r="M69" s="45" t="s">
        <v>125</v>
      </c>
      <c r="N69" s="45" t="s">
        <v>125</v>
      </c>
      <c r="O69" s="45" t="s">
        <v>125</v>
      </c>
      <c r="P69" s="45" t="s">
        <v>125</v>
      </c>
      <c r="Q69" s="45" t="s">
        <v>125</v>
      </c>
      <c r="R69" s="45" t="s">
        <v>125</v>
      </c>
      <c r="S69" s="45" t="s">
        <v>125</v>
      </c>
      <c r="T69" s="45" t="s">
        <v>125</v>
      </c>
      <c r="U69" s="45" t="s">
        <v>125</v>
      </c>
      <c r="V69" s="45" t="s">
        <v>125</v>
      </c>
      <c r="W69" s="45" t="s">
        <v>125</v>
      </c>
      <c r="X69" s="45" t="s">
        <v>125</v>
      </c>
      <c r="Y69" s="45" t="s">
        <v>125</v>
      </c>
      <c r="Z69" s="45" t="s">
        <v>125</v>
      </c>
      <c r="AA69" s="45" t="s">
        <v>125</v>
      </c>
      <c r="AB69" s="45" t="s">
        <v>125</v>
      </c>
      <c r="AC69" s="45" t="s">
        <v>125</v>
      </c>
      <c r="AD69" s="45" t="s">
        <v>125</v>
      </c>
      <c r="AE69" s="45" t="s">
        <v>125</v>
      </c>
      <c r="AF69" s="45" t="s">
        <v>125</v>
      </c>
      <c r="AG69" s="45" t="s">
        <v>125</v>
      </c>
      <c r="AH69" s="45" t="s">
        <v>125</v>
      </c>
      <c r="AI69" s="45" t="s">
        <v>125</v>
      </c>
      <c r="AJ69" s="45" t="s">
        <v>125</v>
      </c>
      <c r="AK69" s="45" t="s">
        <v>125</v>
      </c>
      <c r="AL69" s="45" t="s">
        <v>125</v>
      </c>
      <c r="AM69" s="45" t="s">
        <v>125</v>
      </c>
      <c r="AN69" s="45" t="s">
        <v>125</v>
      </c>
      <c r="AO69" s="45" t="s">
        <v>125</v>
      </c>
      <c r="AP69" s="45" t="s">
        <v>125</v>
      </c>
      <c r="AQ69" s="45" t="s">
        <v>125</v>
      </c>
      <c r="AR69" s="45" t="s">
        <v>125</v>
      </c>
      <c r="AS69" s="45" t="s">
        <v>125</v>
      </c>
      <c r="AT69" s="45" t="s">
        <v>125</v>
      </c>
      <c r="AU69" s="45" t="s">
        <v>125</v>
      </c>
      <c r="AV69" s="45" t="s">
        <v>125</v>
      </c>
      <c r="AW69" s="45" t="s">
        <v>125</v>
      </c>
      <c r="AX69" s="45" t="s">
        <v>125</v>
      </c>
      <c r="AY69" s="45" t="s">
        <v>125</v>
      </c>
      <c r="AZ69" s="45" t="s">
        <v>125</v>
      </c>
      <c r="BA69" s="45" t="s">
        <v>125</v>
      </c>
      <c r="BB69" s="41"/>
      <c r="BC69" s="29"/>
      <c r="BD69" s="41"/>
      <c r="BE69" s="41"/>
      <c r="BF69" s="29"/>
      <c r="BG69" s="41"/>
      <c r="BH69" s="41"/>
      <c r="BI69" s="29"/>
      <c r="BJ69" s="41"/>
      <c r="BK69" s="41"/>
      <c r="BL69" s="29"/>
    </row>
    <row r="70" ht="13.5" hidden="1" customHeight="1">
      <c r="A70" s="38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1"/>
      <c r="BC70" s="29"/>
      <c r="BD70" s="41"/>
      <c r="BE70" s="41"/>
      <c r="BF70" s="29"/>
      <c r="BG70" s="41"/>
      <c r="BH70" s="41"/>
      <c r="BI70" s="29"/>
      <c r="BJ70" s="41"/>
      <c r="BK70" s="41"/>
      <c r="BL70" s="29"/>
    </row>
    <row r="71" ht="13.5" hidden="1" customHeight="1">
      <c r="A71" s="38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1"/>
      <c r="BC71" s="29"/>
      <c r="BD71" s="41"/>
      <c r="BE71" s="41"/>
      <c r="BF71" s="29"/>
      <c r="BG71" s="41"/>
      <c r="BH71" s="41"/>
      <c r="BI71" s="29"/>
      <c r="BJ71" s="41"/>
      <c r="BK71" s="41"/>
      <c r="BL71" s="29"/>
    </row>
    <row r="72" ht="13.5" hidden="1" customHeight="1">
      <c r="A72" s="38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1"/>
      <c r="BC72" s="29"/>
      <c r="BD72" s="41"/>
      <c r="BE72" s="41"/>
      <c r="BF72" s="29"/>
      <c r="BG72" s="41"/>
      <c r="BH72" s="41"/>
      <c r="BI72" s="29"/>
      <c r="BJ72" s="41"/>
      <c r="BK72" s="41"/>
      <c r="BL72" s="29"/>
    </row>
    <row r="73" ht="13.5" hidden="1" customHeight="1">
      <c r="A73" s="38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1"/>
      <c r="BC73" s="29"/>
      <c r="BD73" s="41"/>
      <c r="BE73" s="41"/>
      <c r="BF73" s="29"/>
      <c r="BG73" s="41"/>
      <c r="BH73" s="41"/>
      <c r="BI73" s="29"/>
      <c r="BJ73" s="41"/>
      <c r="BK73" s="41"/>
      <c r="BL73" s="29"/>
    </row>
    <row r="74" ht="13.5" hidden="1" customHeight="1">
      <c r="A74" s="38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1"/>
      <c r="BC74" s="29"/>
      <c r="BD74" s="41"/>
      <c r="BE74" s="41"/>
      <c r="BF74" s="29"/>
      <c r="BG74" s="41"/>
      <c r="BH74" s="41"/>
      <c r="BI74" s="29"/>
      <c r="BJ74" s="41"/>
      <c r="BK74" s="41"/>
      <c r="BL74" s="29"/>
    </row>
    <row r="75" ht="13.5" hidden="1" customHeight="1">
      <c r="A75" s="36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41"/>
      <c r="BC75" s="29"/>
      <c r="BD75" s="41"/>
      <c r="BE75" s="41"/>
      <c r="BF75" s="29"/>
      <c r="BG75" s="41"/>
      <c r="BH75" s="41"/>
      <c r="BI75" s="29"/>
      <c r="BJ75" s="41"/>
      <c r="BK75" s="41"/>
      <c r="BL75" s="29"/>
    </row>
    <row r="76" ht="13.5" hidden="1" customHeight="1">
      <c r="A76" s="38" t="s">
        <v>112</v>
      </c>
      <c r="B76" s="45" t="s">
        <v>125</v>
      </c>
      <c r="C76" s="45" t="s">
        <v>125</v>
      </c>
      <c r="D76" s="45" t="s">
        <v>125</v>
      </c>
      <c r="E76" s="45" t="s">
        <v>125</v>
      </c>
      <c r="F76" s="45" t="s">
        <v>125</v>
      </c>
      <c r="G76" s="45" t="s">
        <v>125</v>
      </c>
      <c r="H76" s="45" t="s">
        <v>125</v>
      </c>
      <c r="I76" s="45" t="s">
        <v>125</v>
      </c>
      <c r="J76" s="45" t="s">
        <v>125</v>
      </c>
      <c r="K76" s="45" t="s">
        <v>125</v>
      </c>
      <c r="L76" s="45" t="s">
        <v>125</v>
      </c>
      <c r="M76" s="45" t="s">
        <v>125</v>
      </c>
      <c r="N76" s="45" t="s">
        <v>125</v>
      </c>
      <c r="O76" s="45" t="s">
        <v>125</v>
      </c>
      <c r="P76" s="45" t="s">
        <v>125</v>
      </c>
      <c r="Q76" s="45" t="s">
        <v>125</v>
      </c>
      <c r="R76" s="45" t="s">
        <v>125</v>
      </c>
      <c r="S76" s="45" t="s">
        <v>125</v>
      </c>
      <c r="T76" s="45" t="s">
        <v>125</v>
      </c>
      <c r="U76" s="45" t="s">
        <v>125</v>
      </c>
      <c r="V76" s="45" t="s">
        <v>125</v>
      </c>
      <c r="W76" s="45" t="s">
        <v>125</v>
      </c>
      <c r="X76" s="45" t="s">
        <v>125</v>
      </c>
      <c r="Y76" s="45" t="s">
        <v>125</v>
      </c>
      <c r="Z76" s="45" t="s">
        <v>125</v>
      </c>
      <c r="AA76" s="45" t="s">
        <v>125</v>
      </c>
      <c r="AB76" s="45" t="s">
        <v>125</v>
      </c>
      <c r="AC76" s="45" t="s">
        <v>125</v>
      </c>
      <c r="AD76" s="45" t="s">
        <v>125</v>
      </c>
      <c r="AE76" s="45" t="s">
        <v>125</v>
      </c>
      <c r="AF76" s="45" t="s">
        <v>125</v>
      </c>
      <c r="AG76" s="45" t="s">
        <v>125</v>
      </c>
      <c r="AH76" s="45" t="s">
        <v>125</v>
      </c>
      <c r="AI76" s="45" t="s">
        <v>125</v>
      </c>
      <c r="AJ76" s="45" t="s">
        <v>125</v>
      </c>
      <c r="AK76" s="45" t="s">
        <v>125</v>
      </c>
      <c r="AL76" s="45" t="s">
        <v>125</v>
      </c>
      <c r="AM76" s="45" t="s">
        <v>125</v>
      </c>
      <c r="AN76" s="45" t="s">
        <v>125</v>
      </c>
      <c r="AO76" s="45" t="s">
        <v>125</v>
      </c>
      <c r="AP76" s="45" t="s">
        <v>125</v>
      </c>
      <c r="AQ76" s="45" t="s">
        <v>125</v>
      </c>
      <c r="AR76" s="45" t="s">
        <v>125</v>
      </c>
      <c r="AS76" s="45" t="s">
        <v>125</v>
      </c>
      <c r="AT76" s="45" t="s">
        <v>125</v>
      </c>
      <c r="AU76" s="45" t="s">
        <v>125</v>
      </c>
      <c r="AV76" s="45" t="s">
        <v>125</v>
      </c>
      <c r="AW76" s="45" t="s">
        <v>125</v>
      </c>
      <c r="AX76" s="45" t="s">
        <v>125</v>
      </c>
      <c r="AY76" s="45" t="s">
        <v>125</v>
      </c>
      <c r="AZ76" s="45" t="s">
        <v>125</v>
      </c>
      <c r="BA76" s="45" t="s">
        <v>125</v>
      </c>
      <c r="BB76" s="41"/>
      <c r="BC76" s="29"/>
      <c r="BD76" s="41"/>
      <c r="BE76" s="41"/>
      <c r="BF76" s="29"/>
      <c r="BG76" s="41"/>
      <c r="BH76" s="41"/>
      <c r="BI76" s="29"/>
      <c r="BJ76" s="41"/>
      <c r="BK76" s="41"/>
      <c r="BL76" s="29"/>
    </row>
    <row r="77" ht="13.5" hidden="1" customHeight="1">
      <c r="A77" s="38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1"/>
      <c r="BC77" s="29"/>
      <c r="BD77" s="41"/>
      <c r="BE77" s="41"/>
      <c r="BF77" s="29"/>
      <c r="BG77" s="41"/>
      <c r="BH77" s="41"/>
      <c r="BI77" s="29"/>
      <c r="BJ77" s="41"/>
      <c r="BK77" s="41"/>
      <c r="BL77" s="29"/>
    </row>
    <row r="78" ht="13.5" hidden="1" customHeight="1">
      <c r="A78" s="38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1"/>
      <c r="BC78" s="29"/>
      <c r="BD78" s="41"/>
      <c r="BE78" s="41"/>
      <c r="BF78" s="29"/>
      <c r="BG78" s="41"/>
      <c r="BH78" s="41"/>
      <c r="BI78" s="29"/>
      <c r="BJ78" s="41"/>
      <c r="BK78" s="41"/>
      <c r="BL78" s="29"/>
    </row>
    <row r="79" ht="13.5" hidden="1" customHeight="1">
      <c r="A79" s="38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1"/>
      <c r="BC79" s="29"/>
      <c r="BD79" s="41"/>
      <c r="BE79" s="41"/>
      <c r="BF79" s="29"/>
      <c r="BG79" s="41"/>
      <c r="BH79" s="41"/>
      <c r="BI79" s="29"/>
      <c r="BJ79" s="41"/>
      <c r="BK79" s="41"/>
      <c r="BL79" s="29"/>
    </row>
    <row r="80" ht="13.5" hidden="1" customHeight="1">
      <c r="A80" s="38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1"/>
      <c r="BC80" s="29"/>
      <c r="BD80" s="41"/>
      <c r="BE80" s="41"/>
      <c r="BF80" s="29"/>
      <c r="BG80" s="41"/>
      <c r="BH80" s="41"/>
      <c r="BI80" s="29"/>
      <c r="BJ80" s="41"/>
      <c r="BK80" s="41"/>
      <c r="BL80" s="29"/>
    </row>
    <row r="81" ht="13.5" hidden="1" customHeight="1">
      <c r="A81" s="38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1"/>
      <c r="BC81" s="29"/>
      <c r="BD81" s="41"/>
      <c r="BE81" s="41"/>
      <c r="BF81" s="29"/>
      <c r="BG81" s="41"/>
      <c r="BH81" s="41"/>
      <c r="BI81" s="29"/>
      <c r="BJ81" s="41"/>
      <c r="BK81" s="41"/>
      <c r="BL81" s="29"/>
    </row>
    <row r="82" ht="13.5" hidden="1" customHeight="1">
      <c r="A82" s="36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41"/>
      <c r="BC82" s="29"/>
      <c r="BD82" s="41"/>
      <c r="BE82" s="41"/>
      <c r="BF82" s="29"/>
      <c r="BG82" s="41"/>
      <c r="BH82" s="41"/>
      <c r="BI82" s="29"/>
      <c r="BJ82" s="41"/>
      <c r="BK82" s="41"/>
      <c r="BL82" s="29"/>
    </row>
    <row r="83" ht="13.5" hidden="1" customHeight="1">
      <c r="A83" s="38" t="s">
        <v>113</v>
      </c>
      <c r="B83" s="45" t="s">
        <v>125</v>
      </c>
      <c r="C83" s="45" t="s">
        <v>125</v>
      </c>
      <c r="D83" s="45" t="s">
        <v>125</v>
      </c>
      <c r="E83" s="45" t="s">
        <v>125</v>
      </c>
      <c r="F83" s="45" t="s">
        <v>125</v>
      </c>
      <c r="G83" s="45" t="s">
        <v>125</v>
      </c>
      <c r="H83" s="45" t="s">
        <v>125</v>
      </c>
      <c r="I83" s="45" t="s">
        <v>125</v>
      </c>
      <c r="J83" s="45" t="s">
        <v>125</v>
      </c>
      <c r="K83" s="45" t="s">
        <v>125</v>
      </c>
      <c r="L83" s="45" t="s">
        <v>125</v>
      </c>
      <c r="M83" s="45" t="s">
        <v>125</v>
      </c>
      <c r="N83" s="45" t="s">
        <v>125</v>
      </c>
      <c r="O83" s="45" t="s">
        <v>125</v>
      </c>
      <c r="P83" s="45" t="s">
        <v>125</v>
      </c>
      <c r="Q83" s="45" t="s">
        <v>125</v>
      </c>
      <c r="R83" s="45" t="s">
        <v>125</v>
      </c>
      <c r="S83" s="45" t="s">
        <v>125</v>
      </c>
      <c r="T83" s="45" t="s">
        <v>125</v>
      </c>
      <c r="U83" s="45" t="s">
        <v>125</v>
      </c>
      <c r="V83" s="45" t="s">
        <v>125</v>
      </c>
      <c r="W83" s="45" t="s">
        <v>125</v>
      </c>
      <c r="X83" s="45" t="s">
        <v>125</v>
      </c>
      <c r="Y83" s="45" t="s">
        <v>125</v>
      </c>
      <c r="Z83" s="45" t="s">
        <v>125</v>
      </c>
      <c r="AA83" s="45" t="s">
        <v>125</v>
      </c>
      <c r="AB83" s="45" t="s">
        <v>125</v>
      </c>
      <c r="AC83" s="45" t="s">
        <v>125</v>
      </c>
      <c r="AD83" s="45" t="s">
        <v>125</v>
      </c>
      <c r="AE83" s="45" t="s">
        <v>125</v>
      </c>
      <c r="AF83" s="45" t="s">
        <v>125</v>
      </c>
      <c r="AG83" s="45" t="s">
        <v>125</v>
      </c>
      <c r="AH83" s="45" t="s">
        <v>125</v>
      </c>
      <c r="AI83" s="45" t="s">
        <v>125</v>
      </c>
      <c r="AJ83" s="45" t="s">
        <v>125</v>
      </c>
      <c r="AK83" s="45" t="s">
        <v>125</v>
      </c>
      <c r="AL83" s="45" t="s">
        <v>125</v>
      </c>
      <c r="AM83" s="45" t="s">
        <v>125</v>
      </c>
      <c r="AN83" s="45" t="s">
        <v>125</v>
      </c>
      <c r="AO83" s="45" t="s">
        <v>125</v>
      </c>
      <c r="AP83" s="45" t="s">
        <v>125</v>
      </c>
      <c r="AQ83" s="45" t="s">
        <v>125</v>
      </c>
      <c r="AR83" s="45" t="s">
        <v>125</v>
      </c>
      <c r="AS83" s="45" t="s">
        <v>125</v>
      </c>
      <c r="AT83" s="45" t="s">
        <v>125</v>
      </c>
      <c r="AU83" s="45" t="s">
        <v>125</v>
      </c>
      <c r="AV83" s="45" t="s">
        <v>125</v>
      </c>
      <c r="AW83" s="45" t="s">
        <v>125</v>
      </c>
      <c r="AX83" s="45" t="s">
        <v>125</v>
      </c>
      <c r="AY83" s="45" t="s">
        <v>125</v>
      </c>
      <c r="AZ83" s="45" t="s">
        <v>125</v>
      </c>
      <c r="BA83" s="45" t="s">
        <v>125</v>
      </c>
      <c r="BB83" s="41"/>
      <c r="BC83" s="29"/>
      <c r="BD83" s="41"/>
      <c r="BE83" s="41"/>
      <c r="BF83" s="29"/>
      <c r="BG83" s="41"/>
      <c r="BH83" s="41"/>
      <c r="BI83" s="29"/>
      <c r="BJ83" s="41"/>
      <c r="BK83" s="41"/>
      <c r="BL83" s="29"/>
    </row>
    <row r="84" ht="13.5" hidden="1" customHeight="1">
      <c r="A84" s="38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1"/>
      <c r="BC84" s="29"/>
      <c r="BD84" s="41"/>
      <c r="BE84" s="41"/>
      <c r="BF84" s="29"/>
      <c r="BG84" s="41"/>
      <c r="BH84" s="41"/>
      <c r="BI84" s="29"/>
      <c r="BJ84" s="41"/>
      <c r="BK84" s="41"/>
      <c r="BL84" s="29"/>
    </row>
    <row r="85" ht="13.5" hidden="1" customHeight="1">
      <c r="A85" s="38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1"/>
      <c r="BC85" s="29"/>
      <c r="BD85" s="41"/>
      <c r="BE85" s="41"/>
      <c r="BF85" s="29"/>
      <c r="BG85" s="41"/>
      <c r="BH85" s="41"/>
      <c r="BI85" s="29"/>
      <c r="BJ85" s="41"/>
      <c r="BK85" s="41"/>
      <c r="BL85" s="29"/>
    </row>
    <row r="86" ht="13.5" hidden="1" customHeight="1">
      <c r="A86" s="38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1"/>
      <c r="BC86" s="29"/>
      <c r="BD86" s="41"/>
      <c r="BE86" s="41"/>
      <c r="BF86" s="29"/>
      <c r="BG86" s="41"/>
      <c r="BH86" s="41"/>
      <c r="BI86" s="29"/>
      <c r="BJ86" s="41"/>
      <c r="BK86" s="41"/>
      <c r="BL86" s="29"/>
    </row>
    <row r="87" ht="13.5" hidden="1" customHeight="1">
      <c r="A87" s="38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1"/>
      <c r="BC87" s="29"/>
      <c r="BD87" s="41"/>
      <c r="BE87" s="41"/>
      <c r="BF87" s="29"/>
      <c r="BG87" s="41"/>
      <c r="BH87" s="41"/>
      <c r="BI87" s="29"/>
      <c r="BJ87" s="41"/>
      <c r="BK87" s="41"/>
      <c r="BL87" s="29"/>
    </row>
    <row r="88" ht="13.5" hidden="1" customHeight="1">
      <c r="A88" s="38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1"/>
      <c r="BC88" s="29"/>
      <c r="BD88" s="41"/>
      <c r="BE88" s="41"/>
      <c r="BF88" s="29"/>
      <c r="BG88" s="41"/>
      <c r="BH88" s="41"/>
      <c r="BI88" s="29"/>
      <c r="BJ88" s="41"/>
      <c r="BK88" s="41"/>
      <c r="BL88" s="29"/>
    </row>
    <row r="89" ht="13.5" hidden="1" customHeight="1">
      <c r="A89" s="36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41"/>
      <c r="BC89" s="29"/>
      <c r="BD89" s="41"/>
      <c r="BE89" s="41"/>
      <c r="BF89" s="29"/>
      <c r="BG89" s="41"/>
      <c r="BH89" s="41"/>
      <c r="BI89" s="29"/>
      <c r="BJ89" s="41"/>
      <c r="BK89" s="41"/>
      <c r="BL89" s="29"/>
    </row>
    <row r="90" ht="13.5" hidden="1" customHeight="1">
      <c r="A90" s="38" t="s">
        <v>114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41"/>
      <c r="BC90" s="29"/>
      <c r="BD90" s="41"/>
      <c r="BE90" s="41"/>
      <c r="BF90" s="29"/>
      <c r="BG90" s="41"/>
      <c r="BH90" s="41"/>
      <c r="BI90" s="29"/>
      <c r="BJ90" s="41"/>
      <c r="BK90" s="41"/>
      <c r="BL90" s="29"/>
    </row>
    <row r="91" ht="13.5" hidden="1" customHeight="1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41"/>
      <c r="BC91" s="29"/>
      <c r="BD91" s="41"/>
      <c r="BE91" s="41"/>
      <c r="BF91" s="29"/>
      <c r="BG91" s="41"/>
      <c r="BH91" s="41"/>
      <c r="BI91" s="29"/>
      <c r="BJ91" s="41"/>
      <c r="BK91" s="41"/>
      <c r="BL91" s="29"/>
    </row>
    <row r="92" ht="13.5" hidden="1" customHeight="1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41"/>
      <c r="BC92" s="29"/>
      <c r="BD92" s="41"/>
      <c r="BE92" s="41"/>
      <c r="BF92" s="29"/>
      <c r="BG92" s="41"/>
      <c r="BH92" s="41"/>
      <c r="BI92" s="29"/>
      <c r="BJ92" s="41"/>
      <c r="BK92" s="41"/>
      <c r="BL92" s="29"/>
    </row>
    <row r="93" ht="13.5" hidden="1" customHeight="1">
      <c r="A93" s="38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41"/>
      <c r="BC93" s="29"/>
      <c r="BD93" s="41"/>
      <c r="BE93" s="41"/>
      <c r="BF93" s="29"/>
      <c r="BG93" s="41"/>
      <c r="BH93" s="41"/>
      <c r="BI93" s="29"/>
      <c r="BJ93" s="41"/>
      <c r="BK93" s="41"/>
      <c r="BL93" s="29"/>
    </row>
    <row r="94" ht="13.5" hidden="1" customHeight="1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41"/>
      <c r="BC94" s="29"/>
      <c r="BD94" s="41"/>
      <c r="BE94" s="41"/>
      <c r="BF94" s="29"/>
      <c r="BG94" s="41"/>
      <c r="BH94" s="41"/>
      <c r="BI94" s="29"/>
      <c r="BJ94" s="41"/>
      <c r="BK94" s="41"/>
      <c r="BL94" s="29"/>
    </row>
    <row r="95" ht="13.5" hidden="1" customHeight="1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41"/>
      <c r="BC95" s="29"/>
      <c r="BD95" s="41"/>
      <c r="BE95" s="41"/>
      <c r="BF95" s="29"/>
      <c r="BG95" s="41"/>
      <c r="BH95" s="41"/>
      <c r="BI95" s="29"/>
      <c r="BJ95" s="41"/>
      <c r="BK95" s="41"/>
      <c r="BL95" s="29"/>
    </row>
    <row r="96" ht="13.5" hidden="1" customHeight="1">
      <c r="A96" s="36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41"/>
      <c r="BC96" s="29"/>
      <c r="BD96" s="41"/>
      <c r="BE96" s="41"/>
      <c r="BF96" s="29"/>
      <c r="BG96" s="41"/>
      <c r="BH96" s="41"/>
      <c r="BI96" s="29"/>
      <c r="BJ96" s="41"/>
      <c r="BK96" s="41"/>
      <c r="BL96" s="29"/>
    </row>
    <row r="97" ht="13.5" hidden="1" customHeight="1">
      <c r="A97" s="38" t="s">
        <v>115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41"/>
      <c r="BC97" s="29"/>
      <c r="BD97" s="41"/>
      <c r="BE97" s="41"/>
      <c r="BF97" s="29"/>
      <c r="BG97" s="41"/>
      <c r="BH97" s="41"/>
      <c r="BI97" s="29"/>
      <c r="BJ97" s="41"/>
      <c r="BK97" s="41"/>
      <c r="BL97" s="29"/>
    </row>
    <row r="98" ht="13.5" hidden="1" customHeight="1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41"/>
      <c r="BC98" s="29"/>
      <c r="BD98" s="41"/>
      <c r="BE98" s="41"/>
      <c r="BF98" s="29"/>
      <c r="BG98" s="41"/>
      <c r="BH98" s="41"/>
      <c r="BI98" s="29"/>
      <c r="BJ98" s="41"/>
      <c r="BK98" s="41"/>
      <c r="BL98" s="29"/>
    </row>
    <row r="99" ht="13.5" hidden="1" customHeight="1">
      <c r="A99" s="3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41"/>
      <c r="BC99" s="29"/>
      <c r="BD99" s="41"/>
      <c r="BE99" s="41"/>
      <c r="BF99" s="29"/>
      <c r="BG99" s="41"/>
      <c r="BH99" s="41"/>
      <c r="BI99" s="29"/>
      <c r="BJ99" s="41"/>
      <c r="BK99" s="41"/>
      <c r="BL99" s="29"/>
    </row>
    <row r="100" ht="13.5" hidden="1" customHeight="1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41"/>
      <c r="BC100" s="29"/>
      <c r="BD100" s="41"/>
      <c r="BE100" s="41"/>
      <c r="BF100" s="29"/>
      <c r="BG100" s="41"/>
      <c r="BH100" s="41"/>
      <c r="BI100" s="29"/>
      <c r="BJ100" s="41"/>
      <c r="BK100" s="41"/>
      <c r="BL100" s="29"/>
    </row>
    <row r="101" ht="13.5" hidden="1" customHeight="1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41"/>
      <c r="BC101" s="29"/>
      <c r="BD101" s="41"/>
      <c r="BE101" s="41"/>
      <c r="BF101" s="29"/>
      <c r="BG101" s="41"/>
      <c r="BH101" s="41"/>
      <c r="BI101" s="29"/>
      <c r="BJ101" s="41"/>
      <c r="BK101" s="41"/>
      <c r="BL101" s="29"/>
    </row>
    <row r="102" ht="13.5" hidden="1" customHeight="1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41"/>
      <c r="BC102" s="29"/>
      <c r="BD102" s="41"/>
      <c r="BE102" s="41"/>
      <c r="BF102" s="29"/>
      <c r="BG102" s="41"/>
      <c r="BH102" s="41"/>
      <c r="BI102" s="29"/>
      <c r="BJ102" s="41"/>
      <c r="BK102" s="41"/>
      <c r="BL102" s="29"/>
    </row>
    <row r="103" ht="13.5" hidden="1" customHeight="1">
      <c r="A103" s="36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41"/>
      <c r="BC103" s="29"/>
      <c r="BD103" s="41"/>
      <c r="BE103" s="41"/>
      <c r="BF103" s="29"/>
      <c r="BG103" s="41"/>
      <c r="BH103" s="41"/>
      <c r="BI103" s="29"/>
      <c r="BJ103" s="41"/>
      <c r="BK103" s="41"/>
      <c r="BL103" s="29"/>
    </row>
    <row r="104" ht="13.5" hidden="1" customHeight="1">
      <c r="A104" s="38" t="s">
        <v>116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41"/>
      <c r="BC104" s="29"/>
      <c r="BD104" s="41"/>
      <c r="BE104" s="41"/>
      <c r="BF104" s="29"/>
      <c r="BG104" s="41"/>
      <c r="BH104" s="41"/>
      <c r="BI104" s="29"/>
      <c r="BJ104" s="41"/>
      <c r="BK104" s="41"/>
      <c r="BL104" s="29"/>
    </row>
    <row r="105" ht="13.5" hidden="1" customHeight="1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41"/>
      <c r="BC105" s="29"/>
      <c r="BD105" s="41"/>
      <c r="BE105" s="41"/>
      <c r="BF105" s="29"/>
      <c r="BG105" s="41"/>
      <c r="BH105" s="41"/>
      <c r="BI105" s="29"/>
      <c r="BJ105" s="41"/>
      <c r="BK105" s="41"/>
      <c r="BL105" s="29"/>
    </row>
    <row r="106" ht="13.5" hidden="1" customHeight="1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41"/>
      <c r="BC106" s="29"/>
      <c r="BD106" s="41"/>
      <c r="BE106" s="41"/>
      <c r="BF106" s="29"/>
      <c r="BG106" s="41"/>
      <c r="BH106" s="41"/>
      <c r="BI106" s="29"/>
      <c r="BJ106" s="41"/>
      <c r="BK106" s="41"/>
      <c r="BL106" s="29"/>
    </row>
    <row r="107" ht="13.5" hidden="1" customHeight="1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41"/>
      <c r="BC107" s="29"/>
      <c r="BD107" s="41"/>
      <c r="BE107" s="41"/>
      <c r="BF107" s="29"/>
      <c r="BG107" s="41"/>
      <c r="BH107" s="41"/>
      <c r="BI107" s="29"/>
      <c r="BJ107" s="41"/>
      <c r="BK107" s="41"/>
      <c r="BL107" s="29"/>
    </row>
    <row r="108" ht="13.5" hidden="1" customHeight="1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41"/>
      <c r="BC108" s="29"/>
      <c r="BD108" s="41"/>
      <c r="BE108" s="41"/>
      <c r="BF108" s="29"/>
      <c r="BG108" s="41"/>
      <c r="BH108" s="41"/>
      <c r="BI108" s="29"/>
      <c r="BJ108" s="41"/>
      <c r="BK108" s="41"/>
      <c r="BL108" s="29"/>
    </row>
    <row r="109" ht="13.5" hidden="1" customHeight="1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41"/>
      <c r="BC109" s="29"/>
      <c r="BD109" s="41"/>
      <c r="BE109" s="41"/>
      <c r="BF109" s="29"/>
      <c r="BG109" s="41"/>
      <c r="BH109" s="41"/>
      <c r="BI109" s="29"/>
      <c r="BJ109" s="41"/>
      <c r="BK109" s="41"/>
      <c r="BL109" s="29"/>
    </row>
    <row r="110" ht="13.5" hidden="1" customHeight="1">
      <c r="A110" s="36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41"/>
      <c r="BC110" s="29"/>
      <c r="BD110" s="41"/>
      <c r="BE110" s="41"/>
      <c r="BF110" s="29"/>
      <c r="BG110" s="41"/>
      <c r="BH110" s="41"/>
      <c r="BI110" s="29"/>
      <c r="BJ110" s="41"/>
      <c r="BK110" s="41"/>
      <c r="BL110" s="29"/>
    </row>
    <row r="111" ht="13.5" hidden="1" customHeight="1">
      <c r="A111" s="38" t="s">
        <v>117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41"/>
      <c r="BC111" s="29"/>
      <c r="BD111" s="41"/>
      <c r="BE111" s="41"/>
      <c r="BF111" s="29"/>
      <c r="BG111" s="41"/>
      <c r="BH111" s="41"/>
      <c r="BI111" s="29"/>
      <c r="BJ111" s="41"/>
      <c r="BK111" s="41"/>
      <c r="BL111" s="29"/>
    </row>
    <row r="112" ht="13.5" hidden="1" customHeight="1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41"/>
      <c r="BC112" s="29"/>
      <c r="BD112" s="41"/>
      <c r="BE112" s="41"/>
      <c r="BF112" s="29"/>
      <c r="BG112" s="41"/>
      <c r="BH112" s="41"/>
      <c r="BI112" s="29"/>
      <c r="BJ112" s="41"/>
      <c r="BK112" s="41"/>
      <c r="BL112" s="29"/>
    </row>
    <row r="113" ht="13.5" hidden="1" customHeight="1">
      <c r="A113" s="3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41"/>
      <c r="BC113" s="29"/>
      <c r="BD113" s="41"/>
      <c r="BE113" s="41"/>
      <c r="BF113" s="29"/>
      <c r="BG113" s="41"/>
      <c r="BH113" s="41"/>
      <c r="BI113" s="29"/>
      <c r="BJ113" s="41"/>
      <c r="BK113" s="41"/>
      <c r="BL113" s="29"/>
    </row>
    <row r="114" ht="13.5" hidden="1" customHeight="1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41"/>
      <c r="BC114" s="29"/>
      <c r="BD114" s="41"/>
      <c r="BE114" s="41"/>
      <c r="BF114" s="29"/>
      <c r="BG114" s="41"/>
      <c r="BH114" s="41"/>
      <c r="BI114" s="29"/>
      <c r="BJ114" s="41"/>
      <c r="BK114" s="41"/>
      <c r="BL114" s="29"/>
    </row>
    <row r="115" ht="13.5" hidden="1" customHeight="1">
      <c r="A115" s="3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41"/>
      <c r="BC115" s="29"/>
      <c r="BD115" s="41"/>
      <c r="BE115" s="41"/>
      <c r="BF115" s="29"/>
      <c r="BG115" s="41"/>
      <c r="BH115" s="41"/>
      <c r="BI115" s="29"/>
      <c r="BJ115" s="41"/>
      <c r="BK115" s="41"/>
      <c r="BL115" s="29"/>
    </row>
    <row r="116" ht="13.5" hidden="1" customHeight="1">
      <c r="A116" s="38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41"/>
      <c r="BC116" s="29"/>
      <c r="BD116" s="41"/>
      <c r="BE116" s="41"/>
      <c r="BF116" s="29"/>
      <c r="BG116" s="41"/>
      <c r="BH116" s="41"/>
      <c r="BI116" s="29"/>
      <c r="BJ116" s="41"/>
      <c r="BK116" s="41"/>
      <c r="BL116" s="29"/>
    </row>
    <row r="117" ht="13.5" hidden="1" customHeight="1">
      <c r="A117" s="36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41"/>
      <c r="BC117" s="29"/>
      <c r="BD117" s="41"/>
      <c r="BE117" s="41"/>
      <c r="BF117" s="29"/>
      <c r="BG117" s="41"/>
      <c r="BH117" s="41"/>
      <c r="BI117" s="29"/>
      <c r="BJ117" s="41"/>
      <c r="BK117" s="41"/>
      <c r="BL117" s="29"/>
    </row>
    <row r="118" ht="13.5" hidden="1" customHeight="1">
      <c r="A118" s="38" t="s">
        <v>118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41"/>
      <c r="BC118" s="29"/>
      <c r="BD118" s="41"/>
      <c r="BE118" s="41"/>
      <c r="BF118" s="29"/>
      <c r="BG118" s="41"/>
      <c r="BH118" s="41"/>
      <c r="BI118" s="29"/>
      <c r="BJ118" s="41"/>
      <c r="BK118" s="41"/>
      <c r="BL118" s="29"/>
    </row>
    <row r="119" ht="13.5" hidden="1" customHeight="1">
      <c r="A119" s="38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41"/>
      <c r="BC119" s="29"/>
      <c r="BD119" s="41"/>
      <c r="BE119" s="41"/>
      <c r="BF119" s="29"/>
      <c r="BG119" s="41"/>
      <c r="BH119" s="41"/>
      <c r="BI119" s="29"/>
      <c r="BJ119" s="41"/>
      <c r="BK119" s="41"/>
      <c r="BL119" s="29"/>
    </row>
    <row r="120" ht="13.5" hidden="1" customHeight="1">
      <c r="A120" s="38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41"/>
      <c r="BC120" s="29"/>
      <c r="BD120" s="41"/>
      <c r="BE120" s="41"/>
      <c r="BF120" s="29"/>
      <c r="BG120" s="41"/>
      <c r="BH120" s="41"/>
      <c r="BI120" s="29"/>
      <c r="BJ120" s="41"/>
      <c r="BK120" s="41"/>
      <c r="BL120" s="29"/>
    </row>
    <row r="121" ht="13.5" hidden="1" customHeight="1">
      <c r="A121" s="38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41"/>
      <c r="BC121" s="29"/>
      <c r="BD121" s="41"/>
      <c r="BE121" s="41"/>
      <c r="BF121" s="29"/>
      <c r="BG121" s="41"/>
      <c r="BH121" s="41"/>
      <c r="BI121" s="29"/>
      <c r="BJ121" s="41"/>
      <c r="BK121" s="41"/>
      <c r="BL121" s="29"/>
    </row>
    <row r="122" ht="13.5" hidden="1" customHeight="1">
      <c r="A122" s="38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41"/>
      <c r="BC122" s="29"/>
      <c r="BD122" s="41"/>
      <c r="BE122" s="41"/>
      <c r="BF122" s="29"/>
      <c r="BG122" s="41"/>
      <c r="BH122" s="41"/>
      <c r="BI122" s="29"/>
      <c r="BJ122" s="41"/>
      <c r="BK122" s="41"/>
      <c r="BL122" s="29"/>
    </row>
    <row r="123" ht="13.5" hidden="1" customHeight="1">
      <c r="A123" s="38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41"/>
      <c r="BC123" s="29"/>
      <c r="BD123" s="41"/>
      <c r="BE123" s="41"/>
      <c r="BF123" s="29"/>
      <c r="BG123" s="41"/>
      <c r="BH123" s="41"/>
      <c r="BI123" s="29"/>
      <c r="BJ123" s="41"/>
      <c r="BK123" s="41"/>
      <c r="BL123" s="29"/>
    </row>
    <row r="124" ht="13.5" hidden="1" customHeight="1">
      <c r="A124" s="36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41"/>
      <c r="BC124" s="29"/>
      <c r="BD124" s="41"/>
      <c r="BE124" s="41"/>
      <c r="BF124" s="29"/>
      <c r="BG124" s="41"/>
      <c r="BH124" s="41"/>
      <c r="BI124" s="29"/>
      <c r="BJ124" s="41"/>
      <c r="BK124" s="41"/>
      <c r="BL124" s="29"/>
    </row>
    <row r="125" ht="13.5" hidden="1" customHeight="1">
      <c r="A125" s="38" t="s">
        <v>119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41"/>
      <c r="BC125" s="29"/>
      <c r="BD125" s="41"/>
      <c r="BE125" s="41"/>
      <c r="BF125" s="29"/>
      <c r="BG125" s="41"/>
      <c r="BH125" s="41"/>
      <c r="BI125" s="29"/>
      <c r="BJ125" s="41"/>
      <c r="BK125" s="41"/>
      <c r="BL125" s="29"/>
    </row>
    <row r="126" ht="13.5" hidden="1" customHeight="1">
      <c r="A126" s="38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41"/>
      <c r="BC126" s="29"/>
      <c r="BD126" s="41"/>
      <c r="BE126" s="41"/>
      <c r="BF126" s="29"/>
      <c r="BG126" s="41"/>
      <c r="BH126" s="41"/>
      <c r="BI126" s="29"/>
      <c r="BJ126" s="41"/>
      <c r="BK126" s="41"/>
      <c r="BL126" s="29"/>
    </row>
    <row r="127" ht="13.5" hidden="1" customHeight="1">
      <c r="A127" s="3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41"/>
      <c r="BC127" s="29"/>
      <c r="BD127" s="41"/>
      <c r="BE127" s="41"/>
      <c r="BF127" s="29"/>
      <c r="BG127" s="41"/>
      <c r="BH127" s="41"/>
      <c r="BI127" s="29"/>
      <c r="BJ127" s="41"/>
      <c r="BK127" s="41"/>
      <c r="BL127" s="29"/>
    </row>
    <row r="128" ht="13.5" hidden="1" customHeight="1">
      <c r="A128" s="3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41"/>
      <c r="BC128" s="29"/>
      <c r="BD128" s="41"/>
      <c r="BE128" s="41"/>
      <c r="BF128" s="29"/>
      <c r="BG128" s="41"/>
      <c r="BH128" s="41"/>
      <c r="BI128" s="29"/>
      <c r="BJ128" s="41"/>
      <c r="BK128" s="41"/>
      <c r="BL128" s="29"/>
    </row>
    <row r="129" ht="13.5" hidden="1" customHeight="1">
      <c r="A129" s="3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41"/>
      <c r="BC129" s="29"/>
      <c r="BD129" s="41"/>
      <c r="BE129" s="41"/>
      <c r="BF129" s="29"/>
      <c r="BG129" s="41"/>
      <c r="BH129" s="41"/>
      <c r="BI129" s="29"/>
      <c r="BJ129" s="41"/>
      <c r="BK129" s="41"/>
      <c r="BL129" s="29"/>
    </row>
    <row r="130" ht="13.5" hidden="1" customHeight="1">
      <c r="A130" s="38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41"/>
      <c r="BC130" s="29"/>
      <c r="BD130" s="41"/>
      <c r="BE130" s="41"/>
      <c r="BF130" s="29"/>
      <c r="BG130" s="41"/>
      <c r="BH130" s="41"/>
      <c r="BI130" s="29"/>
      <c r="BJ130" s="41"/>
      <c r="BK130" s="41"/>
      <c r="BL130" s="29"/>
    </row>
    <row r="131" ht="6" customHeight="1">
      <c r="A131" s="29"/>
      <c r="B131" s="29"/>
      <c r="BB131" s="41"/>
      <c r="BC131" s="29"/>
      <c r="BD131" s="41"/>
      <c r="BE131" s="41"/>
      <c r="BF131" s="29"/>
      <c r="BG131" s="41"/>
      <c r="BH131" s="41"/>
      <c r="BI131" s="29"/>
      <c r="BJ131" s="41"/>
      <c r="BK131" s="41"/>
      <c r="BL131" s="29"/>
    </row>
    <row r="132" ht="12.75" customHeight="1">
      <c r="A132" s="46" t="s">
        <v>126</v>
      </c>
      <c r="B132" s="46"/>
      <c r="C132" s="46"/>
      <c r="D132" s="46"/>
      <c r="E132" s="46"/>
      <c r="F132" s="46"/>
      <c r="G132" s="31"/>
      <c r="H132" s="41" t="s">
        <v>127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29"/>
      <c r="Y132" s="31" t="s">
        <v>120</v>
      </c>
      <c r="Z132" s="47" t="s">
        <v>128</v>
      </c>
      <c r="AA132" s="47"/>
      <c r="AB132" s="47"/>
      <c r="AC132" s="47"/>
      <c r="AD132" s="47"/>
      <c r="AE132" s="47"/>
      <c r="AF132" s="47"/>
      <c r="AG132" s="29"/>
      <c r="AH132" s="29"/>
      <c r="AI132" s="29"/>
      <c r="AJ132" s="29"/>
      <c r="AK132" s="29"/>
      <c r="AL132" s="29"/>
      <c r="AM132" s="29"/>
      <c r="AN132" s="29"/>
      <c r="AO132" s="47"/>
      <c r="AP132" s="29"/>
      <c r="AQ132" s="29"/>
      <c r="AR132" s="31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</row>
    <row r="133" ht="3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47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41"/>
      <c r="BB133" s="41"/>
      <c r="BC133" s="29"/>
      <c r="BD133" s="41"/>
      <c r="BE133" s="41"/>
      <c r="BF133" s="29"/>
      <c r="BG133" s="41"/>
      <c r="BH133" s="41"/>
      <c r="BI133" s="29"/>
      <c r="BJ133" s="41"/>
      <c r="BK133" s="41"/>
      <c r="BL133" s="29"/>
    </row>
    <row r="134" ht="12" customHeight="1">
      <c r="A134" s="29"/>
      <c r="B134" s="29"/>
      <c r="C134" s="29"/>
      <c r="D134" s="29"/>
      <c r="E134" s="29"/>
      <c r="F134" s="29"/>
      <c r="G134" s="31" t="s">
        <v>122</v>
      </c>
      <c r="H134" s="41" t="s">
        <v>129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29"/>
      <c r="S134" s="29"/>
      <c r="T134" s="29"/>
      <c r="U134" s="41"/>
      <c r="V134" s="29"/>
      <c r="W134" s="29"/>
      <c r="X134" s="29"/>
      <c r="Y134" s="31" t="s">
        <v>123</v>
      </c>
      <c r="Z134" s="41" t="s">
        <v>130</v>
      </c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29"/>
      <c r="AR134" s="31" t="s">
        <v>124</v>
      </c>
      <c r="AS134" s="47" t="s">
        <v>131</v>
      </c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1"/>
      <c r="BH134" s="41"/>
      <c r="BI134" s="29"/>
      <c r="BJ134" s="41"/>
      <c r="BK134" s="41"/>
      <c r="BL134" s="29"/>
    </row>
    <row r="135" ht="3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41"/>
      <c r="BB135" s="41"/>
      <c r="BC135" s="29"/>
      <c r="BD135" s="41"/>
      <c r="BE135" s="41"/>
      <c r="BF135" s="29"/>
      <c r="BG135" s="41"/>
      <c r="BH135" s="41"/>
      <c r="BI135" s="29"/>
      <c r="BJ135" s="41"/>
      <c r="BK135" s="41"/>
      <c r="BL135" s="29"/>
    </row>
    <row r="136" ht="12.75" customHeight="1">
      <c r="A136" s="29"/>
      <c r="B136" s="29"/>
      <c r="C136" s="29"/>
      <c r="D136" s="29"/>
      <c r="E136" s="29"/>
      <c r="F136" s="29"/>
      <c r="G136" s="31" t="s">
        <v>121</v>
      </c>
      <c r="H136" s="41" t="s">
        <v>132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29"/>
      <c r="S136" s="29"/>
      <c r="T136" s="29"/>
      <c r="U136" s="41"/>
      <c r="V136" s="29"/>
      <c r="W136" s="29"/>
      <c r="X136" s="29"/>
      <c r="Y136" s="3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29"/>
      <c r="AR136" s="31" t="s">
        <v>125</v>
      </c>
      <c r="AS136" s="41" t="s">
        <v>133</v>
      </c>
      <c r="AT136" s="41"/>
      <c r="AU136" s="41"/>
      <c r="AV136" s="41"/>
      <c r="AW136" s="41"/>
      <c r="AX136" s="41"/>
      <c r="AY136" s="41"/>
      <c r="AZ136" s="41"/>
      <c r="BA136" s="41"/>
      <c r="BB136" s="41"/>
      <c r="BC136" s="29"/>
      <c r="BD136" s="41"/>
      <c r="BE136" s="41"/>
      <c r="BF136" s="29"/>
      <c r="BG136" s="41"/>
      <c r="BH136" s="41"/>
      <c r="BI136" s="29"/>
      <c r="BJ136" s="41"/>
      <c r="BK136" s="41"/>
      <c r="BL136" s="29"/>
    </row>
    <row r="137" ht="12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41"/>
      <c r="BB137" s="41"/>
      <c r="BC137" s="29"/>
      <c r="BD137" s="41"/>
      <c r="BE137" s="41"/>
      <c r="BF137" s="29"/>
      <c r="BG137" s="41"/>
      <c r="BH137" s="41"/>
      <c r="BI137" s="29"/>
      <c r="BJ137" s="41"/>
      <c r="BK137" s="41"/>
      <c r="BL137" s="29"/>
    </row>
    <row r="138" ht="18" customHeight="1">
      <c r="A138" s="48" t="s">
        <v>134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1"/>
      <c r="BC138" s="29"/>
      <c r="BD138" s="41"/>
      <c r="BE138" s="41"/>
      <c r="BF138" s="29"/>
      <c r="BG138" s="41"/>
      <c r="BH138" s="41"/>
      <c r="BI138" s="29"/>
      <c r="BJ138" s="41"/>
      <c r="BK138" s="41"/>
      <c r="BL138" s="29"/>
    </row>
    <row r="139" ht="13.5" hidden="1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</row>
    <row r="140" ht="13.5" hidden="1" customHeight="1">
      <c r="A140" s="29" t="s">
        <v>11</v>
      </c>
      <c r="B140" s="49" t="s">
        <v>135</v>
      </c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 t="s">
        <v>136</v>
      </c>
      <c r="U140" s="49"/>
      <c r="V140" s="49"/>
      <c r="W140" s="49"/>
      <c r="X140" s="49"/>
      <c r="Y140" s="49"/>
      <c r="Z140" s="49"/>
      <c r="AA140" s="49"/>
      <c r="AB140" s="49"/>
      <c r="AC140" s="49" t="s">
        <v>137</v>
      </c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29" t="s">
        <v>138</v>
      </c>
      <c r="AY140" s="29"/>
      <c r="AZ140" s="29"/>
      <c r="BA140" s="29"/>
      <c r="BB140" s="29"/>
      <c r="BC140" s="29"/>
      <c r="BD140" s="49" t="s">
        <v>139</v>
      </c>
      <c r="BE140" s="49"/>
      <c r="BF140" s="49"/>
      <c r="BG140" s="49" t="s">
        <v>140</v>
      </c>
      <c r="BH140" s="49"/>
      <c r="BI140" s="49"/>
      <c r="BJ140" s="49" t="s">
        <v>141</v>
      </c>
      <c r="BK140" s="49"/>
      <c r="BL140" s="49"/>
      <c r="BM140" s="49"/>
      <c r="BN140" s="29" t="s">
        <v>142</v>
      </c>
      <c r="BO140" s="29"/>
      <c r="BP140" s="29"/>
    </row>
    <row r="141" ht="13.5" hidden="1" customHeight="1">
      <c r="A141" s="2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 t="s">
        <v>143</v>
      </c>
      <c r="AD141" s="49"/>
      <c r="AE141" s="49"/>
      <c r="AF141" s="49"/>
      <c r="AG141" s="49"/>
      <c r="AH141" s="49"/>
      <c r="AI141" s="49"/>
      <c r="AJ141" s="49" t="s">
        <v>144</v>
      </c>
      <c r="AK141" s="49"/>
      <c r="AL141" s="49"/>
      <c r="AM141" s="49"/>
      <c r="AN141" s="49"/>
      <c r="AO141" s="49"/>
      <c r="AP141" s="49"/>
      <c r="AQ141" s="49" t="s">
        <v>145</v>
      </c>
      <c r="AR141" s="49"/>
      <c r="AS141" s="49"/>
      <c r="AT141" s="49"/>
      <c r="AU141" s="49"/>
      <c r="AV141" s="49"/>
      <c r="AW141" s="49"/>
      <c r="AX141" s="49" t="s">
        <v>146</v>
      </c>
      <c r="AY141" s="49"/>
      <c r="AZ141" s="49"/>
      <c r="BA141" s="49" t="s">
        <v>147</v>
      </c>
      <c r="BB141" s="49"/>
      <c r="BC141" s="49"/>
      <c r="BD141" s="49"/>
      <c r="BE141" s="1"/>
      <c r="BF141" s="49"/>
      <c r="BG141" s="49"/>
      <c r="BH141" s="1"/>
      <c r="BI141" s="49"/>
      <c r="BJ141" s="49"/>
      <c r="BK141" s="1"/>
      <c r="BL141" s="1"/>
      <c r="BM141" s="49"/>
      <c r="BN141" s="29"/>
      <c r="BO141" s="1"/>
      <c r="BP141" s="29"/>
    </row>
    <row r="142" ht="13.5" hidden="1" customHeight="1">
      <c r="A142" s="29"/>
      <c r="B142" s="49" t="s">
        <v>140</v>
      </c>
      <c r="C142" s="49"/>
      <c r="D142" s="49"/>
      <c r="E142" s="49"/>
      <c r="F142" s="49"/>
      <c r="G142" s="49"/>
      <c r="H142" s="49" t="s">
        <v>148</v>
      </c>
      <c r="I142" s="49"/>
      <c r="J142" s="49"/>
      <c r="K142" s="49"/>
      <c r="L142" s="49"/>
      <c r="M142" s="49"/>
      <c r="N142" s="49" t="s">
        <v>149</v>
      </c>
      <c r="O142" s="49"/>
      <c r="P142" s="49"/>
      <c r="Q142" s="49"/>
      <c r="R142" s="49"/>
      <c r="S142" s="49"/>
      <c r="T142" s="49" t="s">
        <v>140</v>
      </c>
      <c r="U142" s="49"/>
      <c r="V142" s="49"/>
      <c r="W142" s="49" t="s">
        <v>148</v>
      </c>
      <c r="X142" s="49"/>
      <c r="Y142" s="49"/>
      <c r="Z142" s="49" t="s">
        <v>149</v>
      </c>
      <c r="AA142" s="49"/>
      <c r="AB142" s="49"/>
      <c r="AC142" s="49" t="s">
        <v>140</v>
      </c>
      <c r="AD142" s="49"/>
      <c r="AE142" s="49"/>
      <c r="AF142" s="49" t="s">
        <v>148</v>
      </c>
      <c r="AG142" s="49"/>
      <c r="AH142" s="49" t="s">
        <v>149</v>
      </c>
      <c r="AI142" s="49"/>
      <c r="AJ142" s="49" t="s">
        <v>140</v>
      </c>
      <c r="AK142" s="49"/>
      <c r="AL142" s="49"/>
      <c r="AM142" s="49" t="s">
        <v>148</v>
      </c>
      <c r="AN142" s="49"/>
      <c r="AO142" s="49" t="s">
        <v>149</v>
      </c>
      <c r="AP142" s="49"/>
      <c r="AQ142" s="49" t="s">
        <v>140</v>
      </c>
      <c r="AR142" s="49"/>
      <c r="AS142" s="49"/>
      <c r="AT142" s="49" t="s">
        <v>148</v>
      </c>
      <c r="AU142" s="49"/>
      <c r="AV142" s="49" t="s">
        <v>149</v>
      </c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1"/>
      <c r="BL142" s="1"/>
      <c r="BM142" s="49"/>
      <c r="BN142" s="29"/>
      <c r="BO142" s="1"/>
      <c r="BP142" s="29"/>
    </row>
    <row r="143" ht="13.5" hidden="1" customHeight="1">
      <c r="A143" s="29"/>
      <c r="B143" s="50" t="s">
        <v>150</v>
      </c>
      <c r="C143" s="50"/>
      <c r="D143" s="50"/>
      <c r="E143" s="51" t="s">
        <v>151</v>
      </c>
      <c r="F143" s="51"/>
      <c r="G143" s="51"/>
      <c r="H143" s="50" t="s">
        <v>150</v>
      </c>
      <c r="I143" s="50"/>
      <c r="J143" s="50"/>
      <c r="K143" s="51" t="s">
        <v>151</v>
      </c>
      <c r="L143" s="51"/>
      <c r="M143" s="51"/>
      <c r="N143" s="50" t="s">
        <v>150</v>
      </c>
      <c r="O143" s="50"/>
      <c r="P143" s="50"/>
      <c r="Q143" s="51" t="s">
        <v>151</v>
      </c>
      <c r="R143" s="51"/>
      <c r="S143" s="51"/>
      <c r="T143" s="50" t="s">
        <v>150</v>
      </c>
      <c r="U143" s="50"/>
      <c r="V143" s="50"/>
      <c r="W143" s="50" t="s">
        <v>150</v>
      </c>
      <c r="X143" s="50"/>
      <c r="Y143" s="50"/>
      <c r="Z143" s="50" t="s">
        <v>150</v>
      </c>
      <c r="AA143" s="50"/>
      <c r="AB143" s="50"/>
      <c r="AC143" s="50" t="s">
        <v>150</v>
      </c>
      <c r="AD143" s="50"/>
      <c r="AE143" s="50"/>
      <c r="AF143" s="50" t="s">
        <v>150</v>
      </c>
      <c r="AG143" s="50"/>
      <c r="AH143" s="50" t="s">
        <v>150</v>
      </c>
      <c r="AI143" s="50"/>
      <c r="AJ143" s="50" t="s">
        <v>150</v>
      </c>
      <c r="AK143" s="50"/>
      <c r="AL143" s="50"/>
      <c r="AM143" s="50" t="s">
        <v>150</v>
      </c>
      <c r="AN143" s="50"/>
      <c r="AO143" s="50" t="s">
        <v>150</v>
      </c>
      <c r="AP143" s="50"/>
      <c r="AQ143" s="50" t="s">
        <v>150</v>
      </c>
      <c r="AR143" s="50"/>
      <c r="AS143" s="50"/>
      <c r="AT143" s="50" t="s">
        <v>150</v>
      </c>
      <c r="AU143" s="50"/>
      <c r="AV143" s="50" t="s">
        <v>150</v>
      </c>
      <c r="AW143" s="50"/>
      <c r="AX143" s="50" t="s">
        <v>150</v>
      </c>
      <c r="AY143" s="50"/>
      <c r="AZ143" s="50"/>
      <c r="BA143" s="50" t="s">
        <v>150</v>
      </c>
      <c r="BB143" s="50"/>
      <c r="BC143" s="50"/>
      <c r="BD143" s="50" t="s">
        <v>150</v>
      </c>
      <c r="BE143" s="50"/>
      <c r="BF143" s="50"/>
      <c r="BG143" s="50" t="s">
        <v>150</v>
      </c>
      <c r="BH143" s="50"/>
      <c r="BI143" s="50"/>
      <c r="BJ143" s="49"/>
      <c r="BK143" s="49"/>
      <c r="BL143" s="49"/>
      <c r="BM143" s="49"/>
      <c r="BN143" s="29"/>
      <c r="BO143" s="29"/>
      <c r="BP143" s="29"/>
    </row>
    <row r="144" ht="13.5" hidden="1" customHeight="1">
      <c r="A144" s="29" t="s">
        <v>109</v>
      </c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ht="13.5" hidden="1" customHeight="1">
      <c r="A145" s="29" t="s">
        <v>110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ht="13.5" hidden="1" customHeight="1">
      <c r="A146" s="29" t="s">
        <v>111</v>
      </c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ht="13.5" hidden="1" customHeight="1">
      <c r="A147" s="29" t="s">
        <v>112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ht="13.5" hidden="1" customHeight="1">
      <c r="A148" s="29" t="s">
        <v>113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ht="13.5" hidden="1" customHeight="1">
      <c r="A149" s="29" t="s">
        <v>114</v>
      </c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ht="13.5" hidden="1" customHeight="1">
      <c r="A150" s="29" t="s">
        <v>115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ht="13.5" hidden="1" customHeight="1">
      <c r="A151" s="29" t="s">
        <v>116</v>
      </c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ht="13.5" hidden="1" customHeight="1">
      <c r="A152" s="29" t="s">
        <v>117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ht="13.5" hidden="1" customHeight="1">
      <c r="A153" s="29" t="s">
        <v>118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ht="13.5" hidden="1" customHeight="1">
      <c r="A154" s="29" t="s">
        <v>119</v>
      </c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ht="13.5" hidden="1" customHeight="1">
      <c r="A155" s="52" t="s">
        <v>140</v>
      </c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42"/>
      <c r="BK155" s="42"/>
      <c r="BL155" s="42"/>
      <c r="BM155" s="42"/>
      <c r="BN155" s="42"/>
      <c r="BO155" s="42"/>
      <c r="BP155" s="42"/>
    </row>
    <row r="156" ht="13.5" hidden="1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29"/>
      <c r="BG156" s="29"/>
      <c r="BH156" s="29"/>
      <c r="BI156" s="29"/>
      <c r="BJ156" s="29"/>
      <c r="BK156" s="29"/>
      <c r="BL156" s="29"/>
    </row>
    <row r="157" ht="13.5" hidden="1" customHeight="1">
      <c r="A157" s="49" t="s">
        <v>11</v>
      </c>
      <c r="B157" s="49" t="s">
        <v>152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 t="s">
        <v>136</v>
      </c>
      <c r="U157" s="49"/>
      <c r="V157" s="49"/>
      <c r="W157" s="49"/>
      <c r="X157" s="49"/>
      <c r="Y157" s="49"/>
      <c r="Z157" s="49"/>
      <c r="AA157" s="49"/>
      <c r="AB157" s="49"/>
      <c r="AC157" s="49" t="s">
        <v>137</v>
      </c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 t="s">
        <v>138</v>
      </c>
      <c r="AR157" s="49"/>
      <c r="AS157" s="49"/>
      <c r="AT157" s="49"/>
      <c r="AU157" s="49"/>
      <c r="AV157" s="49"/>
      <c r="AW157" s="49" t="s">
        <v>139</v>
      </c>
      <c r="AX157" s="49"/>
      <c r="AY157" s="49"/>
      <c r="AZ157" s="49" t="s">
        <v>140</v>
      </c>
      <c r="BA157" s="49"/>
      <c r="BB157" s="49"/>
      <c r="BC157" s="49" t="s">
        <v>141</v>
      </c>
      <c r="BD157" s="49"/>
      <c r="BE157" s="49"/>
      <c r="BF157" s="49"/>
      <c r="BG157" s="29" t="s">
        <v>142</v>
      </c>
      <c r="BH157" s="29"/>
      <c r="BI157" s="29"/>
    </row>
    <row r="158" ht="13.5" hidden="1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 t="s">
        <v>144</v>
      </c>
      <c r="AD158" s="49"/>
      <c r="AE158" s="49"/>
      <c r="AF158" s="49"/>
      <c r="AG158" s="49"/>
      <c r="AH158" s="49"/>
      <c r="AI158" s="49"/>
      <c r="AJ158" s="49" t="s">
        <v>145</v>
      </c>
      <c r="AK158" s="49"/>
      <c r="AL158" s="49"/>
      <c r="AM158" s="49"/>
      <c r="AN158" s="49"/>
      <c r="AO158" s="49"/>
      <c r="AP158" s="49"/>
      <c r="AQ158" s="49" t="s">
        <v>146</v>
      </c>
      <c r="AR158" s="49"/>
      <c r="AS158" s="49"/>
      <c r="AT158" s="49" t="s">
        <v>147</v>
      </c>
      <c r="AU158" s="49"/>
      <c r="AV158" s="49"/>
      <c r="AW158" s="49"/>
      <c r="AX158" s="1"/>
      <c r="AY158" s="49"/>
      <c r="AZ158" s="49"/>
      <c r="BA158" s="1"/>
      <c r="BB158" s="49"/>
      <c r="BC158" s="49"/>
      <c r="BD158" s="1"/>
      <c r="BE158" s="1"/>
      <c r="BF158" s="49"/>
      <c r="BG158" s="29"/>
      <c r="BH158" s="1"/>
      <c r="BI158" s="29"/>
    </row>
    <row r="159" ht="13.5" hidden="1" customHeight="1">
      <c r="A159" s="49"/>
      <c r="B159" s="49" t="s">
        <v>140</v>
      </c>
      <c r="C159" s="49"/>
      <c r="D159" s="49"/>
      <c r="E159" s="49"/>
      <c r="F159" s="49"/>
      <c r="G159" s="49"/>
      <c r="H159" s="49" t="s">
        <v>148</v>
      </c>
      <c r="I159" s="49"/>
      <c r="J159" s="49"/>
      <c r="K159" s="49"/>
      <c r="L159" s="49"/>
      <c r="M159" s="49"/>
      <c r="N159" s="49" t="s">
        <v>149</v>
      </c>
      <c r="O159" s="49"/>
      <c r="P159" s="49"/>
      <c r="Q159" s="49"/>
      <c r="R159" s="49"/>
      <c r="S159" s="49"/>
      <c r="T159" s="49" t="s">
        <v>140</v>
      </c>
      <c r="U159" s="49"/>
      <c r="V159" s="49"/>
      <c r="W159" s="49" t="s">
        <v>148</v>
      </c>
      <c r="X159" s="49"/>
      <c r="Y159" s="49"/>
      <c r="Z159" s="49" t="s">
        <v>149</v>
      </c>
      <c r="AA159" s="49"/>
      <c r="AB159" s="49"/>
      <c r="AC159" s="49" t="s">
        <v>140</v>
      </c>
      <c r="AD159" s="49"/>
      <c r="AE159" s="49"/>
      <c r="AF159" s="49" t="s">
        <v>148</v>
      </c>
      <c r="AG159" s="49"/>
      <c r="AH159" s="49" t="s">
        <v>149</v>
      </c>
      <c r="AI159" s="49"/>
      <c r="AJ159" s="49" t="s">
        <v>140</v>
      </c>
      <c r="AK159" s="49"/>
      <c r="AL159" s="49"/>
      <c r="AM159" s="49" t="s">
        <v>148</v>
      </c>
      <c r="AN159" s="49"/>
      <c r="AO159" s="49" t="s">
        <v>149</v>
      </c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1"/>
      <c r="BE159" s="1"/>
      <c r="BF159" s="49"/>
      <c r="BG159" s="29"/>
      <c r="BH159" s="1"/>
      <c r="BI159" s="29"/>
    </row>
    <row r="160" ht="13.5" hidden="1" customHeight="1">
      <c r="A160" s="49"/>
      <c r="B160" s="54" t="s">
        <v>150</v>
      </c>
      <c r="C160" s="54"/>
      <c r="D160" s="54"/>
      <c r="E160" s="54" t="s">
        <v>151</v>
      </c>
      <c r="F160" s="54"/>
      <c r="G160" s="54"/>
      <c r="H160" s="54" t="s">
        <v>150</v>
      </c>
      <c r="I160" s="54"/>
      <c r="J160" s="54"/>
      <c r="K160" s="54" t="s">
        <v>151</v>
      </c>
      <c r="L160" s="54"/>
      <c r="M160" s="54"/>
      <c r="N160" s="54" t="s">
        <v>150</v>
      </c>
      <c r="O160" s="54"/>
      <c r="P160" s="54"/>
      <c r="Q160" s="54" t="s">
        <v>151</v>
      </c>
      <c r="R160" s="54"/>
      <c r="S160" s="54"/>
      <c r="T160" s="54" t="s">
        <v>150</v>
      </c>
      <c r="U160" s="54"/>
      <c r="V160" s="54"/>
      <c r="W160" s="54" t="s">
        <v>150</v>
      </c>
      <c r="X160" s="54"/>
      <c r="Y160" s="54"/>
      <c r="Z160" s="54" t="s">
        <v>150</v>
      </c>
      <c r="AA160" s="54"/>
      <c r="AB160" s="54"/>
      <c r="AC160" s="54" t="s">
        <v>150</v>
      </c>
      <c r="AD160" s="54"/>
      <c r="AE160" s="54"/>
      <c r="AF160" s="54" t="s">
        <v>150</v>
      </c>
      <c r="AG160" s="54"/>
      <c r="AH160" s="54" t="s">
        <v>150</v>
      </c>
      <c r="AI160" s="54"/>
      <c r="AJ160" s="54" t="s">
        <v>150</v>
      </c>
      <c r="AK160" s="54"/>
      <c r="AL160" s="54"/>
      <c r="AM160" s="54" t="s">
        <v>150</v>
      </c>
      <c r="AN160" s="54"/>
      <c r="AO160" s="54" t="s">
        <v>150</v>
      </c>
      <c r="AP160" s="54"/>
      <c r="AQ160" s="54" t="s">
        <v>150</v>
      </c>
      <c r="AR160" s="54"/>
      <c r="AS160" s="54"/>
      <c r="AT160" s="54" t="s">
        <v>150</v>
      </c>
      <c r="AU160" s="54"/>
      <c r="AV160" s="54"/>
      <c r="AW160" s="54" t="s">
        <v>150</v>
      </c>
      <c r="AX160" s="54"/>
      <c r="AY160" s="54"/>
      <c r="AZ160" s="54" t="s">
        <v>150</v>
      </c>
      <c r="BA160" s="54"/>
      <c r="BB160" s="54"/>
      <c r="BC160" s="49"/>
      <c r="BD160" s="49"/>
      <c r="BE160" s="49"/>
      <c r="BF160" s="49"/>
      <c r="BG160" s="29"/>
      <c r="BH160" s="29"/>
      <c r="BI160" s="29"/>
    </row>
    <row r="161" ht="13.5" hidden="1" customHeight="1">
      <c r="A161" s="49" t="s">
        <v>109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42"/>
      <c r="BD161" s="42"/>
      <c r="BE161" s="42"/>
      <c r="BF161" s="42"/>
      <c r="BG161" s="42"/>
      <c r="BH161" s="42"/>
      <c r="BI161" s="42"/>
    </row>
    <row r="162" ht="13.5" hidden="1" customHeight="1">
      <c r="A162" s="49" t="s">
        <v>110</v>
      </c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42"/>
      <c r="BD162" s="42"/>
      <c r="BE162" s="42"/>
      <c r="BF162" s="42"/>
      <c r="BG162" s="42"/>
      <c r="BH162" s="42"/>
      <c r="BI162" s="42"/>
    </row>
    <row r="163" ht="13.5" hidden="1" customHeight="1">
      <c r="A163" s="49" t="s">
        <v>111</v>
      </c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42"/>
      <c r="BD163" s="42"/>
      <c r="BE163" s="42"/>
      <c r="BF163" s="42"/>
      <c r="BG163" s="42"/>
      <c r="BH163" s="42"/>
      <c r="BI163" s="42"/>
    </row>
    <row r="164" ht="13.5" hidden="1" customHeight="1">
      <c r="A164" s="49" t="s">
        <v>112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42"/>
      <c r="AG164" s="42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42"/>
      <c r="BD164" s="42"/>
      <c r="BE164" s="42"/>
      <c r="BF164" s="42"/>
      <c r="BG164" s="42"/>
      <c r="BH164" s="42"/>
      <c r="BI164" s="42"/>
    </row>
    <row r="165" ht="13.5" hidden="1" customHeight="1">
      <c r="A165" s="49" t="s">
        <v>113</v>
      </c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42"/>
      <c r="BD165" s="42"/>
      <c r="BE165" s="42"/>
      <c r="BF165" s="42"/>
      <c r="BG165" s="42"/>
      <c r="BH165" s="42"/>
      <c r="BI165" s="42"/>
    </row>
    <row r="166" ht="13.5" hidden="1" customHeight="1">
      <c r="A166" s="49" t="s">
        <v>114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42"/>
      <c r="BD166" s="42"/>
      <c r="BE166" s="42"/>
      <c r="BF166" s="42"/>
      <c r="BG166" s="42"/>
      <c r="BH166" s="42"/>
      <c r="BI166" s="42"/>
    </row>
    <row r="167" ht="13.5" hidden="1" customHeight="1">
      <c r="A167" s="49" t="s">
        <v>115</v>
      </c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42"/>
      <c r="BD167" s="42"/>
      <c r="BE167" s="42"/>
      <c r="BF167" s="42"/>
      <c r="BG167" s="42"/>
      <c r="BH167" s="42"/>
      <c r="BI167" s="42"/>
    </row>
    <row r="168" ht="13.5" hidden="1" customHeight="1">
      <c r="A168" s="49" t="s">
        <v>116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42"/>
      <c r="BD168" s="42"/>
      <c r="BE168" s="42"/>
      <c r="BF168" s="42"/>
      <c r="BG168" s="42"/>
      <c r="BH168" s="42"/>
      <c r="BI168" s="42"/>
    </row>
    <row r="169" ht="13.5" hidden="1" customHeight="1">
      <c r="A169" s="49" t="s">
        <v>117</v>
      </c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42"/>
      <c r="BD169" s="42"/>
      <c r="BE169" s="42"/>
      <c r="BF169" s="42"/>
      <c r="BG169" s="42"/>
      <c r="BH169" s="42"/>
      <c r="BI169" s="42"/>
    </row>
    <row r="170" ht="13.5" hidden="1" customHeight="1">
      <c r="A170" s="49" t="s">
        <v>118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42"/>
      <c r="BD170" s="42"/>
      <c r="BE170" s="42"/>
      <c r="BF170" s="42"/>
      <c r="BG170" s="42"/>
      <c r="BH170" s="42"/>
      <c r="BI170" s="42"/>
    </row>
    <row r="171" ht="13.5" hidden="1" customHeight="1">
      <c r="A171" s="49" t="s">
        <v>119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42"/>
      <c r="BD171" s="42"/>
      <c r="BE171" s="42"/>
      <c r="BF171" s="42"/>
      <c r="BG171" s="42"/>
      <c r="BH171" s="42"/>
      <c r="BI171" s="42"/>
    </row>
    <row r="172" ht="13.5" hidden="1" customHeight="1">
      <c r="A172" s="56" t="s">
        <v>140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42"/>
      <c r="AP172" s="42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42"/>
      <c r="BD172" s="42"/>
      <c r="BE172" s="42"/>
      <c r="BF172" s="42"/>
      <c r="BG172" s="42"/>
      <c r="BH172" s="42"/>
      <c r="BI172" s="42"/>
    </row>
    <row r="173" ht="3" customHeight="1"/>
    <row r="174" ht="13.5" customHeight="1">
      <c r="A174" s="31" t="s">
        <v>11</v>
      </c>
      <c r="B174" s="57" t="s">
        <v>127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 t="s">
        <v>136</v>
      </c>
      <c r="U174" s="57"/>
      <c r="V174" s="57"/>
      <c r="W174" s="57"/>
      <c r="X174" s="57"/>
      <c r="Y174" s="57"/>
      <c r="Z174" s="57"/>
      <c r="AA174" s="57"/>
      <c r="AB174" s="57"/>
      <c r="AC174" s="57" t="s">
        <v>137</v>
      </c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8" t="s">
        <v>153</v>
      </c>
      <c r="AR174" s="59"/>
      <c r="AS174" s="60"/>
      <c r="AT174" s="31" t="s">
        <v>139</v>
      </c>
      <c r="AU174" s="31"/>
      <c r="AV174" s="31"/>
      <c r="AW174" s="57" t="s">
        <v>140</v>
      </c>
      <c r="AX174" s="57"/>
      <c r="AY174" s="57"/>
      <c r="AZ174" s="49"/>
      <c r="BA174" s="49"/>
      <c r="BB174" s="49"/>
      <c r="BC174" s="49"/>
      <c r="BD174" s="29"/>
      <c r="BE174" s="29"/>
      <c r="BF174" s="29"/>
    </row>
    <row r="175" ht="30.75" customHeight="1">
      <c r="A175" s="31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 t="s">
        <v>154</v>
      </c>
      <c r="AD175" s="57"/>
      <c r="AE175" s="57"/>
      <c r="AF175" s="57"/>
      <c r="AG175" s="57"/>
      <c r="AH175" s="57"/>
      <c r="AI175" s="57"/>
      <c r="AJ175" s="57" t="s">
        <v>155</v>
      </c>
      <c r="AK175" s="57"/>
      <c r="AL175" s="57"/>
      <c r="AM175" s="57"/>
      <c r="AN175" s="57"/>
      <c r="AO175" s="57"/>
      <c r="AP175" s="57"/>
      <c r="AQ175" s="61"/>
      <c r="AR175" s="49"/>
      <c r="AS175" s="62"/>
      <c r="AT175" s="31"/>
      <c r="AU175" s="1"/>
      <c r="AV175" s="31"/>
      <c r="AW175" s="57"/>
      <c r="AX175" s="63"/>
      <c r="AY175" s="57"/>
      <c r="AZ175" s="49"/>
      <c r="BA175" s="1"/>
      <c r="BB175" s="1"/>
      <c r="BC175" s="49"/>
      <c r="BD175" s="29"/>
      <c r="BE175" s="1"/>
      <c r="BF175" s="29"/>
    </row>
    <row r="176" ht="13.5" customHeight="1">
      <c r="A176" s="31"/>
      <c r="B176" s="57" t="s">
        <v>140</v>
      </c>
      <c r="C176" s="57"/>
      <c r="D176" s="57"/>
      <c r="E176" s="57"/>
      <c r="F176" s="57"/>
      <c r="G176" s="57"/>
      <c r="H176" s="57" t="s">
        <v>148</v>
      </c>
      <c r="I176" s="57"/>
      <c r="J176" s="57"/>
      <c r="K176" s="57"/>
      <c r="L176" s="57"/>
      <c r="M176" s="57"/>
      <c r="N176" s="57" t="s">
        <v>149</v>
      </c>
      <c r="O176" s="57"/>
      <c r="P176" s="57"/>
      <c r="Q176" s="57"/>
      <c r="R176" s="57"/>
      <c r="S176" s="57"/>
      <c r="T176" s="57" t="s">
        <v>140</v>
      </c>
      <c r="U176" s="57"/>
      <c r="V176" s="57"/>
      <c r="W176" s="57" t="s">
        <v>148</v>
      </c>
      <c r="X176" s="57"/>
      <c r="Y176" s="57"/>
      <c r="Z176" s="57" t="s">
        <v>149</v>
      </c>
      <c r="AA176" s="57"/>
      <c r="AB176" s="57"/>
      <c r="AC176" s="57" t="s">
        <v>140</v>
      </c>
      <c r="AD176" s="57"/>
      <c r="AE176" s="57"/>
      <c r="AF176" s="57" t="s">
        <v>148</v>
      </c>
      <c r="AG176" s="57"/>
      <c r="AH176" s="57" t="s">
        <v>149</v>
      </c>
      <c r="AI176" s="57"/>
      <c r="AJ176" s="57" t="s">
        <v>140</v>
      </c>
      <c r="AK176" s="57"/>
      <c r="AL176" s="57"/>
      <c r="AM176" s="57" t="s">
        <v>148</v>
      </c>
      <c r="AN176" s="57"/>
      <c r="AO176" s="57" t="s">
        <v>149</v>
      </c>
      <c r="AP176" s="57"/>
      <c r="AQ176" s="64"/>
      <c r="AR176" s="65"/>
      <c r="AS176" s="66"/>
      <c r="AT176" s="31"/>
      <c r="AU176" s="31"/>
      <c r="AV176" s="31"/>
      <c r="AW176" s="57"/>
      <c r="AX176" s="57"/>
      <c r="AY176" s="57"/>
      <c r="AZ176" s="49"/>
      <c r="BA176" s="1"/>
      <c r="BB176" s="1"/>
      <c r="BC176" s="49"/>
      <c r="BD176" s="29"/>
      <c r="BE176" s="1"/>
      <c r="BF176" s="29"/>
    </row>
    <row r="177" ht="22.5" customHeight="1">
      <c r="A177" s="31"/>
      <c r="B177" s="67" t="s">
        <v>150</v>
      </c>
      <c r="C177" s="67"/>
      <c r="D177" s="67"/>
      <c r="E177" s="68" t="s">
        <v>156</v>
      </c>
      <c r="F177" s="68"/>
      <c r="G177" s="68"/>
      <c r="H177" s="67" t="s">
        <v>150</v>
      </c>
      <c r="I177" s="67"/>
      <c r="J177" s="67"/>
      <c r="K177" s="68" t="s">
        <v>156</v>
      </c>
      <c r="L177" s="68"/>
      <c r="M177" s="68"/>
      <c r="N177" s="67" t="s">
        <v>150</v>
      </c>
      <c r="O177" s="67"/>
      <c r="P177" s="67"/>
      <c r="Q177" s="68" t="s">
        <v>156</v>
      </c>
      <c r="R177" s="68"/>
      <c r="S177" s="68"/>
      <c r="T177" s="67" t="s">
        <v>150</v>
      </c>
      <c r="U177" s="67"/>
      <c r="V177" s="67"/>
      <c r="W177" s="67" t="s">
        <v>150</v>
      </c>
      <c r="X177" s="67"/>
      <c r="Y177" s="67"/>
      <c r="Z177" s="67" t="s">
        <v>150</v>
      </c>
      <c r="AA177" s="67"/>
      <c r="AB177" s="67"/>
      <c r="AC177" s="67" t="s">
        <v>150</v>
      </c>
      <c r="AD177" s="67"/>
      <c r="AE177" s="67"/>
      <c r="AF177" s="67" t="s">
        <v>150</v>
      </c>
      <c r="AG177" s="67"/>
      <c r="AH177" s="67" t="s">
        <v>150</v>
      </c>
      <c r="AI177" s="67"/>
      <c r="AJ177" s="67" t="s">
        <v>150</v>
      </c>
      <c r="AK177" s="67"/>
      <c r="AL177" s="67"/>
      <c r="AM177" s="67" t="s">
        <v>150</v>
      </c>
      <c r="AN177" s="67"/>
      <c r="AO177" s="67" t="s">
        <v>150</v>
      </c>
      <c r="AP177" s="67"/>
      <c r="AQ177" s="67" t="s">
        <v>150</v>
      </c>
      <c r="AR177" s="67"/>
      <c r="AS177" s="67"/>
      <c r="AT177" s="67" t="s">
        <v>150</v>
      </c>
      <c r="AU177" s="67"/>
      <c r="AV177" s="67"/>
      <c r="AW177" s="67" t="s">
        <v>150</v>
      </c>
      <c r="AX177" s="67"/>
      <c r="AY177" s="67"/>
      <c r="AZ177" s="49"/>
      <c r="BA177" s="49"/>
      <c r="BB177" s="49"/>
      <c r="BC177" s="49"/>
      <c r="BD177" s="29"/>
      <c r="BE177" s="29"/>
      <c r="BF177" s="29"/>
    </row>
    <row r="178" ht="13.5" customHeight="1">
      <c r="A178" s="31" t="s">
        <v>109</v>
      </c>
      <c r="B178" s="31">
        <v>19</v>
      </c>
      <c r="C178" s="31"/>
      <c r="D178" s="31"/>
      <c r="E178" s="31">
        <v>570</v>
      </c>
      <c r="F178" s="31"/>
      <c r="G178" s="31"/>
      <c r="H178" s="31">
        <v>10</v>
      </c>
      <c r="I178" s="31"/>
      <c r="J178" s="31"/>
      <c r="K178" s="31">
        <v>300</v>
      </c>
      <c r="L178" s="31"/>
      <c r="M178" s="31"/>
      <c r="N178" s="31">
        <v>9</v>
      </c>
      <c r="O178" s="31"/>
      <c r="P178" s="31"/>
      <c r="Q178" s="31">
        <v>270</v>
      </c>
      <c r="R178" s="31"/>
      <c r="S178" s="31"/>
      <c r="T178" s="31">
        <v>1</v>
      </c>
      <c r="U178" s="31"/>
      <c r="V178" s="31"/>
      <c r="W178" s="31"/>
      <c r="X178" s="31"/>
      <c r="Y178" s="31"/>
      <c r="Z178" s="31">
        <v>1</v>
      </c>
      <c r="AA178" s="31"/>
      <c r="AB178" s="31"/>
      <c r="AC178" s="31">
        <v>20</v>
      </c>
      <c r="AD178" s="31"/>
      <c r="AE178" s="31"/>
      <c r="AF178" s="31">
        <v>7</v>
      </c>
      <c r="AG178" s="31"/>
      <c r="AH178" s="31">
        <v>13</v>
      </c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>
        <v>11</v>
      </c>
      <c r="AU178" s="31"/>
      <c r="AV178" s="31"/>
      <c r="AW178" s="31">
        <v>51</v>
      </c>
      <c r="AX178" s="31"/>
      <c r="AY178" s="31"/>
      <c r="AZ178" s="29"/>
      <c r="BA178" s="29"/>
      <c r="BB178" s="29"/>
      <c r="BC178" s="29"/>
      <c r="BD178" s="29"/>
      <c r="BE178" s="29"/>
      <c r="BF178" s="29"/>
    </row>
    <row r="179" ht="13.5" customHeight="1">
      <c r="A179" s="31" t="s">
        <v>110</v>
      </c>
      <c r="B179" s="31">
        <v>19</v>
      </c>
      <c r="C179" s="31"/>
      <c r="D179" s="31"/>
      <c r="E179" s="31">
        <v>570</v>
      </c>
      <c r="F179" s="31"/>
      <c r="G179" s="31"/>
      <c r="H179" s="31">
        <v>10</v>
      </c>
      <c r="I179" s="31"/>
      <c r="J179" s="31"/>
      <c r="K179" s="31">
        <v>300</v>
      </c>
      <c r="L179" s="31"/>
      <c r="M179" s="31"/>
      <c r="N179" s="31">
        <v>9</v>
      </c>
      <c r="O179" s="31"/>
      <c r="P179" s="31"/>
      <c r="Q179" s="31">
        <v>270</v>
      </c>
      <c r="R179" s="31"/>
      <c r="S179" s="31"/>
      <c r="T179" s="31">
        <v>1</v>
      </c>
      <c r="U179" s="31"/>
      <c r="V179" s="31"/>
      <c r="W179" s="31"/>
      <c r="X179" s="31"/>
      <c r="Y179" s="31"/>
      <c r="Z179" s="31">
        <v>1</v>
      </c>
      <c r="AA179" s="31"/>
      <c r="AB179" s="31"/>
      <c r="AC179" s="31">
        <v>9</v>
      </c>
      <c r="AD179" s="31"/>
      <c r="AE179" s="31"/>
      <c r="AF179" s="31">
        <v>7</v>
      </c>
      <c r="AG179" s="31"/>
      <c r="AH179" s="31">
        <v>2</v>
      </c>
      <c r="AI179" s="31"/>
      <c r="AJ179" s="31">
        <v>10</v>
      </c>
      <c r="AK179" s="31"/>
      <c r="AL179" s="31"/>
      <c r="AM179" s="31"/>
      <c r="AN179" s="31"/>
      <c r="AO179" s="31">
        <v>10</v>
      </c>
      <c r="AP179" s="31"/>
      <c r="AQ179" s="31">
        <v>1</v>
      </c>
      <c r="AR179" s="31"/>
      <c r="AS179" s="31"/>
      <c r="AT179" s="31">
        <v>2</v>
      </c>
      <c r="AU179" s="31"/>
      <c r="AV179" s="31"/>
      <c r="AW179" s="31">
        <v>42</v>
      </c>
      <c r="AX179" s="31"/>
      <c r="AY179" s="31"/>
      <c r="AZ179" s="29"/>
      <c r="BA179" s="29"/>
      <c r="BB179" s="29"/>
      <c r="BC179" s="29"/>
      <c r="BD179" s="29"/>
      <c r="BE179" s="29"/>
      <c r="BF179" s="29"/>
    </row>
    <row r="180" ht="13.5" hidden="1" customHeight="1">
      <c r="A180" s="31" t="s">
        <v>111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29"/>
      <c r="BA180" s="29"/>
      <c r="BB180" s="29"/>
      <c r="BC180" s="29"/>
      <c r="BD180" s="29"/>
      <c r="BE180" s="29"/>
      <c r="BF180" s="29"/>
    </row>
    <row r="181" ht="13.5" hidden="1" customHeight="1">
      <c r="A181" s="31" t="s">
        <v>112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29"/>
      <c r="BA181" s="29"/>
      <c r="BB181" s="29"/>
      <c r="BC181" s="29"/>
      <c r="BD181" s="29"/>
      <c r="BE181" s="29"/>
      <c r="BF181" s="29"/>
    </row>
    <row r="182" ht="13.5" hidden="1" customHeight="1">
      <c r="A182" s="31" t="s">
        <v>113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29"/>
      <c r="BA182" s="29"/>
      <c r="BB182" s="29"/>
      <c r="BC182" s="29"/>
      <c r="BD182" s="29"/>
      <c r="BE182" s="29"/>
      <c r="BF182" s="29"/>
    </row>
    <row r="183" ht="13.5" customHeight="1">
      <c r="A183" s="69" t="s">
        <v>140</v>
      </c>
      <c r="B183" s="69">
        <v>38</v>
      </c>
      <c r="C183" s="69"/>
      <c r="D183" s="69"/>
      <c r="E183" s="69">
        <v>1140</v>
      </c>
      <c r="F183" s="69"/>
      <c r="G183" s="69"/>
      <c r="H183" s="69">
        <v>20</v>
      </c>
      <c r="I183" s="69"/>
      <c r="J183" s="69"/>
      <c r="K183" s="69">
        <v>600</v>
      </c>
      <c r="L183" s="69"/>
      <c r="M183" s="69"/>
      <c r="N183" s="69">
        <v>18</v>
      </c>
      <c r="O183" s="69"/>
      <c r="P183" s="69"/>
      <c r="Q183" s="69">
        <v>540</v>
      </c>
      <c r="R183" s="69"/>
      <c r="S183" s="69"/>
      <c r="T183" s="69">
        <v>2</v>
      </c>
      <c r="U183" s="69"/>
      <c r="V183" s="69"/>
      <c r="W183" s="69"/>
      <c r="X183" s="69"/>
      <c r="Y183" s="69"/>
      <c r="Z183" s="69">
        <v>2</v>
      </c>
      <c r="AA183" s="69"/>
      <c r="AB183" s="69"/>
      <c r="AC183" s="69">
        <v>29</v>
      </c>
      <c r="AD183" s="69"/>
      <c r="AE183" s="69"/>
      <c r="AF183" s="69">
        <v>14</v>
      </c>
      <c r="AG183" s="69"/>
      <c r="AH183" s="69">
        <v>15</v>
      </c>
      <c r="AI183" s="69"/>
      <c r="AJ183" s="69">
        <v>10</v>
      </c>
      <c r="AK183" s="69"/>
      <c r="AL183" s="69"/>
      <c r="AM183" s="69"/>
      <c r="AN183" s="69"/>
      <c r="AO183" s="69">
        <v>10</v>
      </c>
      <c r="AP183" s="69"/>
      <c r="AQ183" s="69">
        <v>1</v>
      </c>
      <c r="AR183" s="69"/>
      <c r="AS183" s="69"/>
      <c r="AT183" s="69">
        <v>13</v>
      </c>
      <c r="AU183" s="69"/>
      <c r="AV183" s="69"/>
      <c r="AW183" s="69">
        <v>93</v>
      </c>
      <c r="AX183" s="69"/>
      <c r="AY183" s="69"/>
      <c r="AZ183" s="29"/>
      <c r="BA183" s="29"/>
      <c r="BB183" s="29"/>
      <c r="BC183" s="29"/>
      <c r="BD183" s="29"/>
      <c r="BE183" s="29"/>
      <c r="BF183" s="29"/>
    </row>
    <row r="184" ht="13.5" hidden="1" customHeight="1"/>
    <row r="185" ht="13.5" hidden="1" customHeight="1">
      <c r="A185" s="29" t="s">
        <v>11</v>
      </c>
      <c r="B185" s="49" t="s">
        <v>157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 t="s">
        <v>136</v>
      </c>
      <c r="U185" s="49"/>
      <c r="V185" s="49"/>
      <c r="W185" s="49"/>
      <c r="X185" s="49"/>
      <c r="Y185" s="49"/>
      <c r="Z185" s="49"/>
      <c r="AA185" s="49"/>
      <c r="AB185" s="49"/>
      <c r="AC185" s="49" t="s">
        <v>137</v>
      </c>
      <c r="AD185" s="49"/>
      <c r="AE185" s="49"/>
      <c r="AF185" s="49"/>
      <c r="AG185" s="49"/>
      <c r="AH185" s="49"/>
      <c r="AI185" s="49"/>
      <c r="AJ185" s="29" t="s">
        <v>138</v>
      </c>
      <c r="AK185" s="29"/>
      <c r="AL185" s="29"/>
      <c r="AM185" s="29" t="s">
        <v>139</v>
      </c>
      <c r="AN185" s="29"/>
      <c r="AO185" s="29"/>
      <c r="AP185" s="49" t="s">
        <v>140</v>
      </c>
      <c r="AQ185" s="49"/>
      <c r="AR185" s="49"/>
      <c r="AS185" s="49" t="s">
        <v>141</v>
      </c>
      <c r="AT185" s="49"/>
      <c r="AU185" s="49"/>
      <c r="AV185" s="49"/>
      <c r="AW185" s="29" t="s">
        <v>142</v>
      </c>
      <c r="AX185" s="29"/>
      <c r="AY185" s="29"/>
      <c r="AZ185" s="70"/>
      <c r="BA185" s="14"/>
      <c r="BB185" s="14"/>
      <c r="BC185" s="5"/>
      <c r="BD185" s="5"/>
      <c r="BE185" s="14"/>
      <c r="BF185" s="5"/>
      <c r="BG185" s="14"/>
    </row>
    <row r="186" ht="13.5" hidden="1" customHeight="1">
      <c r="A186" s="2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 t="s">
        <v>155</v>
      </c>
      <c r="AD186" s="49"/>
      <c r="AE186" s="49"/>
      <c r="AF186" s="49"/>
      <c r="AG186" s="49"/>
      <c r="AH186" s="49"/>
      <c r="AI186" s="49"/>
      <c r="AJ186" s="49" t="s">
        <v>147</v>
      </c>
      <c r="AK186" s="49"/>
      <c r="AL186" s="49"/>
      <c r="AM186" s="29"/>
      <c r="AN186" s="1"/>
      <c r="AO186" s="29"/>
      <c r="AP186" s="49"/>
      <c r="AQ186" s="1"/>
      <c r="AR186" s="49"/>
      <c r="AS186" s="49"/>
      <c r="AT186" s="1"/>
      <c r="AU186" s="1"/>
      <c r="AV186" s="49"/>
      <c r="AW186" s="29"/>
      <c r="AX186" s="1"/>
      <c r="AY186" s="29"/>
      <c r="AZ186" s="5"/>
      <c r="BA186" s="14"/>
      <c r="BB186" s="14"/>
      <c r="BC186" s="5"/>
      <c r="BD186" s="14"/>
      <c r="BE186" s="14"/>
      <c r="BF186" s="5"/>
      <c r="BG186" s="14"/>
    </row>
    <row r="187" ht="13.5" hidden="1" customHeight="1">
      <c r="A187" s="29"/>
      <c r="B187" s="49" t="s">
        <v>140</v>
      </c>
      <c r="C187" s="49"/>
      <c r="D187" s="49"/>
      <c r="E187" s="49"/>
      <c r="F187" s="49"/>
      <c r="G187" s="49"/>
      <c r="H187" s="49" t="s">
        <v>148</v>
      </c>
      <c r="I187" s="49"/>
      <c r="J187" s="49"/>
      <c r="K187" s="49"/>
      <c r="L187" s="49"/>
      <c r="M187" s="49"/>
      <c r="N187" s="49" t="s">
        <v>149</v>
      </c>
      <c r="O187" s="49"/>
      <c r="P187" s="49"/>
      <c r="Q187" s="49"/>
      <c r="R187" s="49"/>
      <c r="S187" s="49"/>
      <c r="T187" s="49" t="s">
        <v>140</v>
      </c>
      <c r="U187" s="49"/>
      <c r="V187" s="49"/>
      <c r="W187" s="49" t="s">
        <v>148</v>
      </c>
      <c r="X187" s="49"/>
      <c r="Y187" s="49"/>
      <c r="Z187" s="49" t="s">
        <v>149</v>
      </c>
      <c r="AA187" s="49"/>
      <c r="AB187" s="49"/>
      <c r="AC187" s="49" t="s">
        <v>140</v>
      </c>
      <c r="AD187" s="49"/>
      <c r="AE187" s="49"/>
      <c r="AF187" s="49" t="s">
        <v>148</v>
      </c>
      <c r="AG187" s="49"/>
      <c r="AH187" s="49" t="s">
        <v>149</v>
      </c>
      <c r="AI187" s="49"/>
      <c r="AJ187" s="49"/>
      <c r="AK187" s="49"/>
      <c r="AL187" s="49"/>
      <c r="AM187" s="29"/>
      <c r="AN187" s="29"/>
      <c r="AO187" s="29"/>
      <c r="AP187" s="49"/>
      <c r="AQ187" s="49"/>
      <c r="AR187" s="49"/>
      <c r="AS187" s="49"/>
      <c r="AT187" s="1"/>
      <c r="AU187" s="1"/>
      <c r="AV187" s="49"/>
      <c r="AW187" s="29"/>
      <c r="AX187" s="1"/>
      <c r="AY187" s="29"/>
      <c r="AZ187" s="5"/>
      <c r="BA187" s="14"/>
      <c r="BB187" s="14"/>
      <c r="BC187" s="5"/>
      <c r="BD187" s="14"/>
      <c r="BE187" s="14"/>
      <c r="BF187" s="5"/>
      <c r="BG187" s="14"/>
    </row>
    <row r="188" ht="13.5" hidden="1" customHeight="1">
      <c r="A188" s="29"/>
      <c r="B188" s="50" t="s">
        <v>150</v>
      </c>
      <c r="C188" s="50"/>
      <c r="D188" s="50"/>
      <c r="E188" s="51" t="s">
        <v>156</v>
      </c>
      <c r="F188" s="51"/>
      <c r="G188" s="51"/>
      <c r="H188" s="50" t="s">
        <v>150</v>
      </c>
      <c r="I188" s="50"/>
      <c r="J188" s="50"/>
      <c r="K188" s="51" t="s">
        <v>156</v>
      </c>
      <c r="L188" s="51"/>
      <c r="M188" s="51"/>
      <c r="N188" s="50" t="s">
        <v>150</v>
      </c>
      <c r="O188" s="50"/>
      <c r="P188" s="50"/>
      <c r="Q188" s="51" t="s">
        <v>156</v>
      </c>
      <c r="R188" s="51"/>
      <c r="S188" s="51"/>
      <c r="T188" s="50" t="s">
        <v>150</v>
      </c>
      <c r="U188" s="50"/>
      <c r="V188" s="50"/>
      <c r="W188" s="50" t="s">
        <v>150</v>
      </c>
      <c r="X188" s="50"/>
      <c r="Y188" s="50"/>
      <c r="Z188" s="50" t="s">
        <v>150</v>
      </c>
      <c r="AA188" s="50"/>
      <c r="AB188" s="50"/>
      <c r="AC188" s="50" t="s">
        <v>150</v>
      </c>
      <c r="AD188" s="50"/>
      <c r="AE188" s="50"/>
      <c r="AF188" s="50" t="s">
        <v>150</v>
      </c>
      <c r="AG188" s="50"/>
      <c r="AH188" s="50" t="s">
        <v>150</v>
      </c>
      <c r="AI188" s="50"/>
      <c r="AJ188" s="50" t="s">
        <v>150</v>
      </c>
      <c r="AK188" s="50"/>
      <c r="AL188" s="50"/>
      <c r="AM188" s="50" t="s">
        <v>150</v>
      </c>
      <c r="AN188" s="50"/>
      <c r="AO188" s="50"/>
      <c r="AP188" s="50" t="s">
        <v>150</v>
      </c>
      <c r="AQ188" s="50"/>
      <c r="AR188" s="50"/>
      <c r="AS188" s="49"/>
      <c r="AT188" s="49"/>
      <c r="AU188" s="49"/>
      <c r="AV188" s="49"/>
      <c r="AW188" s="29"/>
      <c r="AX188" s="29"/>
      <c r="AY188" s="29"/>
      <c r="AZ188" s="5"/>
      <c r="BA188" s="14"/>
      <c r="BB188" s="14"/>
      <c r="BC188" s="5"/>
      <c r="BD188" s="14"/>
      <c r="BE188" s="14"/>
      <c r="BF188" s="5"/>
      <c r="BG188" s="14"/>
    </row>
    <row r="189" ht="13.5" hidden="1" customHeight="1">
      <c r="A189" s="29" t="s">
        <v>109</v>
      </c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5"/>
      <c r="BA189" s="14"/>
      <c r="BB189" s="14"/>
      <c r="BC189" s="5"/>
      <c r="BD189" s="5"/>
      <c r="BE189" s="14"/>
      <c r="BF189" s="5"/>
      <c r="BG189" s="14"/>
    </row>
    <row r="190" ht="13.5" hidden="1" customHeight="1">
      <c r="A190" s="29" t="s">
        <v>110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5"/>
      <c r="BA190" s="14"/>
      <c r="BB190" s="14"/>
      <c r="BC190" s="5"/>
      <c r="BD190" s="5"/>
      <c r="BE190" s="14"/>
      <c r="BF190" s="5"/>
      <c r="BG190" s="14"/>
    </row>
    <row r="191" ht="13.5" hidden="1" customHeight="1">
      <c r="A191" s="29" t="s">
        <v>111</v>
      </c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5"/>
      <c r="BA191" s="14"/>
      <c r="BB191" s="14"/>
      <c r="BC191" s="5"/>
      <c r="BD191" s="5"/>
      <c r="BE191" s="14"/>
      <c r="BF191" s="5"/>
      <c r="BG191" s="14"/>
    </row>
    <row r="192" ht="13.5" hidden="1" customHeight="1">
      <c r="A192" s="29" t="s">
        <v>112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5"/>
      <c r="BA192" s="14"/>
      <c r="BB192" s="14"/>
      <c r="BC192" s="5"/>
      <c r="BD192" s="5"/>
      <c r="BE192" s="14"/>
      <c r="BF192" s="5"/>
      <c r="BG192" s="14"/>
    </row>
    <row r="193" ht="13.5" hidden="1" customHeight="1">
      <c r="A193" s="29" t="s">
        <v>113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5"/>
      <c r="BA193" s="14"/>
      <c r="BB193" s="14"/>
      <c r="BC193" s="5"/>
      <c r="BD193" s="5"/>
      <c r="BE193" s="14"/>
      <c r="BF193" s="5"/>
      <c r="BG193" s="14"/>
    </row>
    <row r="194" ht="13.5" hidden="1" customHeight="1">
      <c r="A194" s="52" t="s">
        <v>140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5"/>
      <c r="BA194" s="14"/>
      <c r="BB194" s="14"/>
      <c r="BC194" s="5"/>
      <c r="BD194" s="5"/>
      <c r="BE194" s="14"/>
      <c r="BF194" s="5"/>
      <c r="BG194" s="14"/>
    </row>
  </sheetData>
  <mergeCells count="2214">
    <mergeCell ref="G1:AE1"/>
    <mergeCell ref="AF1:AV1"/>
    <mergeCell ref="AF3:AV3"/>
    <mergeCell ref="AF4:AV5"/>
    <mergeCell ref="A7:AV7"/>
    <mergeCell ref="A8:AV8"/>
    <mergeCell ref="A9:AV9"/>
    <mergeCell ref="A10:AV10"/>
    <mergeCell ref="A11:AV11"/>
    <mergeCell ref="A12:AV12"/>
    <mergeCell ref="A14:Q14"/>
    <mergeCell ref="A15:A17"/>
    <mergeCell ref="B15:E15"/>
    <mergeCell ref="F15:F16"/>
    <mergeCell ref="G15:I15"/>
    <mergeCell ref="J15:J16"/>
    <mergeCell ref="K15:M15"/>
    <mergeCell ref="O15:R15"/>
    <mergeCell ref="S15:S16"/>
    <mergeCell ref="T15:V15"/>
    <mergeCell ref="W15:W16"/>
    <mergeCell ref="X15:Z15"/>
    <mergeCell ref="AA15:AA16"/>
    <mergeCell ref="AB15:AE15"/>
    <mergeCell ref="AF15:AF16"/>
    <mergeCell ref="AG15:AI15"/>
    <mergeCell ref="AJ15:AJ16"/>
    <mergeCell ref="AK15:AN15"/>
    <mergeCell ref="AO15:AR15"/>
    <mergeCell ref="AS15:AS16"/>
    <mergeCell ref="AT15:AV15"/>
    <mergeCell ref="AW15:AW16"/>
    <mergeCell ref="AX15:BA15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B24:BA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B27:BA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30:BA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B33:BA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AS43:AS44"/>
    <mergeCell ref="AT43:AT44"/>
    <mergeCell ref="AU43:AU44"/>
    <mergeCell ref="AV43:AV44"/>
    <mergeCell ref="AW43:AW44"/>
    <mergeCell ref="AX43:AX44"/>
    <mergeCell ref="AY43:AY44"/>
    <mergeCell ref="AZ43:AZ44"/>
    <mergeCell ref="BA43:BA44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M46:AM47"/>
    <mergeCell ref="AN46:AN47"/>
    <mergeCell ref="AO46:AO47"/>
    <mergeCell ref="AP46:AP47"/>
    <mergeCell ref="AQ46:AQ47"/>
    <mergeCell ref="AR46:AR47"/>
    <mergeCell ref="AS46:AS47"/>
    <mergeCell ref="AT46:AT47"/>
    <mergeCell ref="AU46:AU47"/>
    <mergeCell ref="AV46:AV47"/>
    <mergeCell ref="AW46:AW47"/>
    <mergeCell ref="AX46:AX47"/>
    <mergeCell ref="AY46:AY47"/>
    <mergeCell ref="AZ46:AZ47"/>
    <mergeCell ref="BA46:BA47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AK49:AK50"/>
    <mergeCell ref="AL49:AL50"/>
    <mergeCell ref="AM49:AM50"/>
    <mergeCell ref="AN49:AN50"/>
    <mergeCell ref="AO49:AO50"/>
    <mergeCell ref="AP49:AP50"/>
    <mergeCell ref="AQ49:AQ50"/>
    <mergeCell ref="AR49:AR50"/>
    <mergeCell ref="AS49:AS50"/>
    <mergeCell ref="AT49:AT50"/>
    <mergeCell ref="AU49:AU50"/>
    <mergeCell ref="AV49:AV50"/>
    <mergeCell ref="AW49:AW50"/>
    <mergeCell ref="AX49:AX50"/>
    <mergeCell ref="AY49:AY50"/>
    <mergeCell ref="AZ49:AZ50"/>
    <mergeCell ref="BA49:BA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AI52:AI53"/>
    <mergeCell ref="AJ52:AJ53"/>
    <mergeCell ref="AK52:AK53"/>
    <mergeCell ref="AL52:AL53"/>
    <mergeCell ref="AM52:AM53"/>
    <mergeCell ref="AN52:AN53"/>
    <mergeCell ref="AO52:AO53"/>
    <mergeCell ref="AP52:AP53"/>
    <mergeCell ref="AQ52:AQ53"/>
    <mergeCell ref="AR52:AR53"/>
    <mergeCell ref="AS52:AS53"/>
    <mergeCell ref="AT52:AT53"/>
    <mergeCell ref="AU52:AU53"/>
    <mergeCell ref="AV52:AV53"/>
    <mergeCell ref="AW52:AW53"/>
    <mergeCell ref="AX52:AX53"/>
    <mergeCell ref="AY52:AY53"/>
    <mergeCell ref="AZ52:AZ53"/>
    <mergeCell ref="BA52:BA53"/>
    <mergeCell ref="A55:A60"/>
    <mergeCell ref="B55:B60"/>
    <mergeCell ref="C55:C60"/>
    <mergeCell ref="D55:D60"/>
    <mergeCell ref="E55:E60"/>
    <mergeCell ref="F55:F60"/>
    <mergeCell ref="G55:G60"/>
    <mergeCell ref="H55:H60"/>
    <mergeCell ref="I55:I60"/>
    <mergeCell ref="J55:J60"/>
    <mergeCell ref="K55:K60"/>
    <mergeCell ref="L55:L60"/>
    <mergeCell ref="M55:M60"/>
    <mergeCell ref="N55:N60"/>
    <mergeCell ref="O55:O60"/>
    <mergeCell ref="P55:P60"/>
    <mergeCell ref="Q55:Q60"/>
    <mergeCell ref="R55:R60"/>
    <mergeCell ref="S55:S60"/>
    <mergeCell ref="T55:T60"/>
    <mergeCell ref="U55:U60"/>
    <mergeCell ref="V55:V60"/>
    <mergeCell ref="W55:W60"/>
    <mergeCell ref="X55:X60"/>
    <mergeCell ref="Y55:Y60"/>
    <mergeCell ref="Z55:Z60"/>
    <mergeCell ref="AA55:AA60"/>
    <mergeCell ref="AB55:AB60"/>
    <mergeCell ref="AC55:AC60"/>
    <mergeCell ref="AD55:AD60"/>
    <mergeCell ref="AE55:AE60"/>
    <mergeCell ref="AF55:AF60"/>
    <mergeCell ref="AG55:AG60"/>
    <mergeCell ref="AH55:AH60"/>
    <mergeCell ref="AI55:AI60"/>
    <mergeCell ref="AJ55:AJ60"/>
    <mergeCell ref="AK55:AK60"/>
    <mergeCell ref="AL55:AL60"/>
    <mergeCell ref="AM55:AM60"/>
    <mergeCell ref="AN55:AN60"/>
    <mergeCell ref="AO55:AO60"/>
    <mergeCell ref="AP55:AP60"/>
    <mergeCell ref="AQ55:AQ60"/>
    <mergeCell ref="AR55:AR60"/>
    <mergeCell ref="AS55:AS60"/>
    <mergeCell ref="AT55:AT60"/>
    <mergeCell ref="AU55:AU60"/>
    <mergeCell ref="AV55:AV60"/>
    <mergeCell ref="AW55:AW60"/>
    <mergeCell ref="AX55:AX60"/>
    <mergeCell ref="AY55:AY60"/>
    <mergeCell ref="AZ55:AZ60"/>
    <mergeCell ref="BA55:BA60"/>
    <mergeCell ref="B61:BA61"/>
    <mergeCell ref="A62:A67"/>
    <mergeCell ref="B62:B67"/>
    <mergeCell ref="C62:C67"/>
    <mergeCell ref="D62:D67"/>
    <mergeCell ref="E62:E67"/>
    <mergeCell ref="F62:F67"/>
    <mergeCell ref="G62:G67"/>
    <mergeCell ref="H62:H67"/>
    <mergeCell ref="I62:I67"/>
    <mergeCell ref="J62:J67"/>
    <mergeCell ref="K62:K67"/>
    <mergeCell ref="L62:L67"/>
    <mergeCell ref="M62:M67"/>
    <mergeCell ref="N62:N67"/>
    <mergeCell ref="O62:O67"/>
    <mergeCell ref="P62:P67"/>
    <mergeCell ref="Q62:Q67"/>
    <mergeCell ref="R62:R67"/>
    <mergeCell ref="S62:S67"/>
    <mergeCell ref="T62:T67"/>
    <mergeCell ref="U62:U67"/>
    <mergeCell ref="V62:V67"/>
    <mergeCell ref="W62:W67"/>
    <mergeCell ref="X62:X67"/>
    <mergeCell ref="Y62:Y67"/>
    <mergeCell ref="Z62:Z67"/>
    <mergeCell ref="AA62:AA67"/>
    <mergeCell ref="AB62:AB67"/>
    <mergeCell ref="AC62:AC67"/>
    <mergeCell ref="AD62:AD67"/>
    <mergeCell ref="AE62:AE67"/>
    <mergeCell ref="AF62:AF67"/>
    <mergeCell ref="AG62:AG67"/>
    <mergeCell ref="AH62:AH67"/>
    <mergeCell ref="AI62:AI67"/>
    <mergeCell ref="AJ62:AJ67"/>
    <mergeCell ref="AK62:AK67"/>
    <mergeCell ref="AL62:AL67"/>
    <mergeCell ref="AM62:AM67"/>
    <mergeCell ref="AN62:AN67"/>
    <mergeCell ref="AO62:AO67"/>
    <mergeCell ref="AP62:AP67"/>
    <mergeCell ref="AQ62:AQ67"/>
    <mergeCell ref="AR62:AR67"/>
    <mergeCell ref="AS62:AS67"/>
    <mergeCell ref="AT62:AT67"/>
    <mergeCell ref="AU62:AU67"/>
    <mergeCell ref="AV62:AV67"/>
    <mergeCell ref="AW62:AW67"/>
    <mergeCell ref="AX62:AX67"/>
    <mergeCell ref="AY62:AY67"/>
    <mergeCell ref="AZ62:AZ67"/>
    <mergeCell ref="BA62:BA67"/>
    <mergeCell ref="B68:BA68"/>
    <mergeCell ref="A69:A74"/>
    <mergeCell ref="B69:B74"/>
    <mergeCell ref="C69:C74"/>
    <mergeCell ref="D69:D74"/>
    <mergeCell ref="E69:E74"/>
    <mergeCell ref="F69:F74"/>
    <mergeCell ref="G69:G74"/>
    <mergeCell ref="H69:H74"/>
    <mergeCell ref="I69:I74"/>
    <mergeCell ref="J69:J74"/>
    <mergeCell ref="K69:K74"/>
    <mergeCell ref="L69:L74"/>
    <mergeCell ref="M69:M74"/>
    <mergeCell ref="N69:N74"/>
    <mergeCell ref="O69:O74"/>
    <mergeCell ref="P69:P74"/>
    <mergeCell ref="Q69:Q74"/>
    <mergeCell ref="R69:R74"/>
    <mergeCell ref="S69:S74"/>
    <mergeCell ref="T69:T74"/>
    <mergeCell ref="U69:U74"/>
    <mergeCell ref="V69:V74"/>
    <mergeCell ref="W69:W74"/>
    <mergeCell ref="X69:X74"/>
    <mergeCell ref="Y69:Y74"/>
    <mergeCell ref="Z69:Z74"/>
    <mergeCell ref="AA69:AA74"/>
    <mergeCell ref="AB69:AB74"/>
    <mergeCell ref="AC69:AC74"/>
    <mergeCell ref="AD69:AD74"/>
    <mergeCell ref="AE69:AE74"/>
    <mergeCell ref="AF69:AF74"/>
    <mergeCell ref="AG69:AG74"/>
    <mergeCell ref="AH69:AH74"/>
    <mergeCell ref="AI69:AI74"/>
    <mergeCell ref="AJ69:AJ74"/>
    <mergeCell ref="AK69:AK74"/>
    <mergeCell ref="AL69:AL74"/>
    <mergeCell ref="AM69:AM74"/>
    <mergeCell ref="AN69:AN74"/>
    <mergeCell ref="AO69:AO74"/>
    <mergeCell ref="AP69:AP74"/>
    <mergeCell ref="AQ69:AQ74"/>
    <mergeCell ref="AR69:AR74"/>
    <mergeCell ref="AS69:AS74"/>
    <mergeCell ref="AT69:AT74"/>
    <mergeCell ref="AU69:AU74"/>
    <mergeCell ref="AV69:AV74"/>
    <mergeCell ref="AW69:AW74"/>
    <mergeCell ref="AX69:AX74"/>
    <mergeCell ref="AY69:AY74"/>
    <mergeCell ref="AZ69:AZ74"/>
    <mergeCell ref="BA69:BA74"/>
    <mergeCell ref="B75:BA75"/>
    <mergeCell ref="A76:A81"/>
    <mergeCell ref="B76:B81"/>
    <mergeCell ref="C76:C81"/>
    <mergeCell ref="D76:D81"/>
    <mergeCell ref="E76:E81"/>
    <mergeCell ref="F76:F81"/>
    <mergeCell ref="G76:G81"/>
    <mergeCell ref="H76:H81"/>
    <mergeCell ref="I76:I81"/>
    <mergeCell ref="J76:J81"/>
    <mergeCell ref="K76:K81"/>
    <mergeCell ref="L76:L81"/>
    <mergeCell ref="M76:M81"/>
    <mergeCell ref="N76:N81"/>
    <mergeCell ref="O76:O81"/>
    <mergeCell ref="P76:P81"/>
    <mergeCell ref="Q76:Q81"/>
    <mergeCell ref="R76:R81"/>
    <mergeCell ref="S76:S81"/>
    <mergeCell ref="T76:T81"/>
    <mergeCell ref="U76:U81"/>
    <mergeCell ref="V76:V81"/>
    <mergeCell ref="W76:W81"/>
    <mergeCell ref="X76:X81"/>
    <mergeCell ref="Y76:Y81"/>
    <mergeCell ref="Z76:Z81"/>
    <mergeCell ref="AA76:AA81"/>
    <mergeCell ref="AB76:AB81"/>
    <mergeCell ref="AC76:AC81"/>
    <mergeCell ref="AD76:AD81"/>
    <mergeCell ref="AE76:AE81"/>
    <mergeCell ref="AF76:AF81"/>
    <mergeCell ref="AG76:AG81"/>
    <mergeCell ref="AH76:AH81"/>
    <mergeCell ref="AI76:AI81"/>
    <mergeCell ref="AJ76:AJ81"/>
    <mergeCell ref="AK76:AK81"/>
    <mergeCell ref="AL76:AL81"/>
    <mergeCell ref="AM76:AM81"/>
    <mergeCell ref="AN76:AN81"/>
    <mergeCell ref="AO76:AO81"/>
    <mergeCell ref="AP76:AP81"/>
    <mergeCell ref="AQ76:AQ81"/>
    <mergeCell ref="AR76:AR81"/>
    <mergeCell ref="AS76:AS81"/>
    <mergeCell ref="AT76:AT81"/>
    <mergeCell ref="AU76:AU81"/>
    <mergeCell ref="AV76:AV81"/>
    <mergeCell ref="AW76:AW81"/>
    <mergeCell ref="AX76:AX81"/>
    <mergeCell ref="AY76:AY81"/>
    <mergeCell ref="AZ76:AZ81"/>
    <mergeCell ref="BA76:BA81"/>
    <mergeCell ref="B82:BA82"/>
    <mergeCell ref="A83:A88"/>
    <mergeCell ref="B83:B88"/>
    <mergeCell ref="C83:C88"/>
    <mergeCell ref="D83:D88"/>
    <mergeCell ref="E83:E88"/>
    <mergeCell ref="F83:F88"/>
    <mergeCell ref="G83:G88"/>
    <mergeCell ref="H83:H88"/>
    <mergeCell ref="I83:I88"/>
    <mergeCell ref="J83:J88"/>
    <mergeCell ref="K83:K88"/>
    <mergeCell ref="L83:L88"/>
    <mergeCell ref="M83:M88"/>
    <mergeCell ref="N83:N88"/>
    <mergeCell ref="O83:O88"/>
    <mergeCell ref="P83:P88"/>
    <mergeCell ref="Q83:Q88"/>
    <mergeCell ref="R83:R88"/>
    <mergeCell ref="S83:S88"/>
    <mergeCell ref="T83:T88"/>
    <mergeCell ref="U83:U88"/>
    <mergeCell ref="V83:V88"/>
    <mergeCell ref="W83:W88"/>
    <mergeCell ref="X83:X88"/>
    <mergeCell ref="Y83:Y88"/>
    <mergeCell ref="Z83:Z88"/>
    <mergeCell ref="AA83:AA88"/>
    <mergeCell ref="AB83:AB88"/>
    <mergeCell ref="AC83:AC88"/>
    <mergeCell ref="AD83:AD88"/>
    <mergeCell ref="AE83:AE88"/>
    <mergeCell ref="AF83:AF88"/>
    <mergeCell ref="AG83:AG88"/>
    <mergeCell ref="AH83:AH88"/>
    <mergeCell ref="AI83:AI88"/>
    <mergeCell ref="AJ83:AJ88"/>
    <mergeCell ref="AK83:AK88"/>
    <mergeCell ref="AL83:AL88"/>
    <mergeCell ref="AM83:AM88"/>
    <mergeCell ref="AN83:AN88"/>
    <mergeCell ref="AO83:AO88"/>
    <mergeCell ref="AP83:AP88"/>
    <mergeCell ref="AQ83:AQ88"/>
    <mergeCell ref="AR83:AR88"/>
    <mergeCell ref="AS83:AS88"/>
    <mergeCell ref="AT83:AT88"/>
    <mergeCell ref="AU83:AU88"/>
    <mergeCell ref="AV83:AV88"/>
    <mergeCell ref="AW83:AW88"/>
    <mergeCell ref="AX83:AX88"/>
    <mergeCell ref="AY83:AY88"/>
    <mergeCell ref="AZ83:AZ88"/>
    <mergeCell ref="BA83:BA88"/>
    <mergeCell ref="B89:BA89"/>
    <mergeCell ref="A90:A95"/>
    <mergeCell ref="B90:B95"/>
    <mergeCell ref="C90:C95"/>
    <mergeCell ref="D90:D95"/>
    <mergeCell ref="E90:E95"/>
    <mergeCell ref="F90:F95"/>
    <mergeCell ref="G90:G95"/>
    <mergeCell ref="H90:H95"/>
    <mergeCell ref="I90:I95"/>
    <mergeCell ref="J90:J95"/>
    <mergeCell ref="K90:K95"/>
    <mergeCell ref="L90:L95"/>
    <mergeCell ref="M90:M95"/>
    <mergeCell ref="N90:N95"/>
    <mergeCell ref="O90:O95"/>
    <mergeCell ref="P90:P95"/>
    <mergeCell ref="Q90:Q95"/>
    <mergeCell ref="R90:R95"/>
    <mergeCell ref="S90:S95"/>
    <mergeCell ref="T90:T95"/>
    <mergeCell ref="U90:U95"/>
    <mergeCell ref="V90:V95"/>
    <mergeCell ref="W90:W95"/>
    <mergeCell ref="X90:X95"/>
    <mergeCell ref="Y90:Y95"/>
    <mergeCell ref="Z90:Z95"/>
    <mergeCell ref="AA90:AA95"/>
    <mergeCell ref="AB90:AB95"/>
    <mergeCell ref="AC90:AC95"/>
    <mergeCell ref="AD90:AD95"/>
    <mergeCell ref="AE90:AE95"/>
    <mergeCell ref="AF90:AF95"/>
    <mergeCell ref="AG90:AG95"/>
    <mergeCell ref="AH90:AH95"/>
    <mergeCell ref="AI90:AI95"/>
    <mergeCell ref="AJ90:AJ95"/>
    <mergeCell ref="AK90:AK95"/>
    <mergeCell ref="AL90:AL95"/>
    <mergeCell ref="AM90:AM95"/>
    <mergeCell ref="AN90:AN95"/>
    <mergeCell ref="AO90:AO95"/>
    <mergeCell ref="AP90:AP95"/>
    <mergeCell ref="AQ90:AQ95"/>
    <mergeCell ref="AR90:AR95"/>
    <mergeCell ref="AS90:AS95"/>
    <mergeCell ref="AT90:AT95"/>
    <mergeCell ref="AU90:AU95"/>
    <mergeCell ref="AV90:AV95"/>
    <mergeCell ref="AW90:AW95"/>
    <mergeCell ref="AX90:AX95"/>
    <mergeCell ref="AY90:AY95"/>
    <mergeCell ref="AZ90:AZ95"/>
    <mergeCell ref="BA90:BA95"/>
    <mergeCell ref="B96:BA96"/>
    <mergeCell ref="A97:A102"/>
    <mergeCell ref="B97:B102"/>
    <mergeCell ref="C97:C102"/>
    <mergeCell ref="D97:D102"/>
    <mergeCell ref="E97:E102"/>
    <mergeCell ref="F97:F102"/>
    <mergeCell ref="G97:G102"/>
    <mergeCell ref="H97:H102"/>
    <mergeCell ref="I97:I102"/>
    <mergeCell ref="J97:J102"/>
    <mergeCell ref="K97:K102"/>
    <mergeCell ref="L97:L102"/>
    <mergeCell ref="M97:M102"/>
    <mergeCell ref="N97:N102"/>
    <mergeCell ref="O97:O102"/>
    <mergeCell ref="P97:P102"/>
    <mergeCell ref="Q97:Q102"/>
    <mergeCell ref="R97:R102"/>
    <mergeCell ref="S97:S102"/>
    <mergeCell ref="T97:T102"/>
    <mergeCell ref="U97:U102"/>
    <mergeCell ref="V97:V102"/>
    <mergeCell ref="W97:W102"/>
    <mergeCell ref="X97:X102"/>
    <mergeCell ref="Y97:Y102"/>
    <mergeCell ref="Z97:Z102"/>
    <mergeCell ref="AA97:AA102"/>
    <mergeCell ref="AB97:AB102"/>
    <mergeCell ref="AC97:AC102"/>
    <mergeCell ref="AD97:AD102"/>
    <mergeCell ref="AE97:AE102"/>
    <mergeCell ref="AF97:AF102"/>
    <mergeCell ref="AG97:AG102"/>
    <mergeCell ref="AH97:AH102"/>
    <mergeCell ref="AI97:AI102"/>
    <mergeCell ref="AJ97:AJ102"/>
    <mergeCell ref="AK97:AK102"/>
    <mergeCell ref="AL97:AL102"/>
    <mergeCell ref="AM97:AM102"/>
    <mergeCell ref="AN97:AN102"/>
    <mergeCell ref="AO97:AO102"/>
    <mergeCell ref="AP97:AP102"/>
    <mergeCell ref="AQ97:AQ102"/>
    <mergeCell ref="AR97:AR102"/>
    <mergeCell ref="AS97:AS102"/>
    <mergeCell ref="AT97:AT102"/>
    <mergeCell ref="AU97:AU102"/>
    <mergeCell ref="AV97:AV102"/>
    <mergeCell ref="AW97:AW102"/>
    <mergeCell ref="AX97:AX102"/>
    <mergeCell ref="AY97:AY102"/>
    <mergeCell ref="AZ97:AZ102"/>
    <mergeCell ref="BA97:BA102"/>
    <mergeCell ref="B103:BA103"/>
    <mergeCell ref="A104:A109"/>
    <mergeCell ref="B104:B109"/>
    <mergeCell ref="C104:C109"/>
    <mergeCell ref="D104:D109"/>
    <mergeCell ref="E104:E109"/>
    <mergeCell ref="F104:F109"/>
    <mergeCell ref="G104:G109"/>
    <mergeCell ref="H104:H109"/>
    <mergeCell ref="I104:I109"/>
    <mergeCell ref="J104:J109"/>
    <mergeCell ref="K104:K109"/>
    <mergeCell ref="L104:L109"/>
    <mergeCell ref="M104:M109"/>
    <mergeCell ref="N104:N109"/>
    <mergeCell ref="O104:O109"/>
    <mergeCell ref="P104:P109"/>
    <mergeCell ref="Q104:Q109"/>
    <mergeCell ref="R104:R109"/>
    <mergeCell ref="S104:S109"/>
    <mergeCell ref="T104:T109"/>
    <mergeCell ref="U104:U109"/>
    <mergeCell ref="V104:V109"/>
    <mergeCell ref="W104:W109"/>
    <mergeCell ref="X104:X109"/>
    <mergeCell ref="Y104:Y109"/>
    <mergeCell ref="Z104:Z109"/>
    <mergeCell ref="AA104:AA109"/>
    <mergeCell ref="AB104:AB109"/>
    <mergeCell ref="AC104:AC109"/>
    <mergeCell ref="AD104:AD109"/>
    <mergeCell ref="AE104:AE109"/>
    <mergeCell ref="AF104:AF109"/>
    <mergeCell ref="AG104:AG109"/>
    <mergeCell ref="AH104:AH109"/>
    <mergeCell ref="AI104:AI109"/>
    <mergeCell ref="AJ104:AJ109"/>
    <mergeCell ref="AK104:AK109"/>
    <mergeCell ref="AL104:AL109"/>
    <mergeCell ref="AM104:AM109"/>
    <mergeCell ref="AN104:AN109"/>
    <mergeCell ref="AO104:AO109"/>
    <mergeCell ref="AP104:AP109"/>
    <mergeCell ref="AQ104:AQ109"/>
    <mergeCell ref="AR104:AR109"/>
    <mergeCell ref="AS104:AS109"/>
    <mergeCell ref="AT104:AT109"/>
    <mergeCell ref="AU104:AU109"/>
    <mergeCell ref="AV104:AV109"/>
    <mergeCell ref="AW104:AW109"/>
    <mergeCell ref="AX104:AX109"/>
    <mergeCell ref="AY104:AY109"/>
    <mergeCell ref="AZ104:AZ109"/>
    <mergeCell ref="BA104:BA109"/>
    <mergeCell ref="B110:BA110"/>
    <mergeCell ref="A111:A116"/>
    <mergeCell ref="B111:B116"/>
    <mergeCell ref="C111:C116"/>
    <mergeCell ref="D111:D116"/>
    <mergeCell ref="E111:E116"/>
    <mergeCell ref="F111:F116"/>
    <mergeCell ref="G111:G116"/>
    <mergeCell ref="H111:H116"/>
    <mergeCell ref="I111:I116"/>
    <mergeCell ref="J111:J116"/>
    <mergeCell ref="K111:K116"/>
    <mergeCell ref="L111:L116"/>
    <mergeCell ref="M111:M116"/>
    <mergeCell ref="N111:N116"/>
    <mergeCell ref="O111:O116"/>
    <mergeCell ref="P111:P116"/>
    <mergeCell ref="Q111:Q116"/>
    <mergeCell ref="R111:R116"/>
    <mergeCell ref="S111:S116"/>
    <mergeCell ref="T111:T116"/>
    <mergeCell ref="U111:U116"/>
    <mergeCell ref="V111:V116"/>
    <mergeCell ref="W111:W116"/>
    <mergeCell ref="X111:X116"/>
    <mergeCell ref="Y111:Y116"/>
    <mergeCell ref="Z111:Z116"/>
    <mergeCell ref="AA111:AA116"/>
    <mergeCell ref="AB111:AB116"/>
    <mergeCell ref="AC111:AC116"/>
    <mergeCell ref="AD111:AD116"/>
    <mergeCell ref="AE111:AE116"/>
    <mergeCell ref="AF111:AF116"/>
    <mergeCell ref="AG111:AG116"/>
    <mergeCell ref="AH111:AH116"/>
    <mergeCell ref="AI111:AI116"/>
    <mergeCell ref="AJ111:AJ116"/>
    <mergeCell ref="AK111:AK116"/>
    <mergeCell ref="AL111:AL116"/>
    <mergeCell ref="AM111:AM116"/>
    <mergeCell ref="AN111:AN116"/>
    <mergeCell ref="AO111:AO116"/>
    <mergeCell ref="AP111:AP116"/>
    <mergeCell ref="AQ111:AQ116"/>
    <mergeCell ref="AR111:AR116"/>
    <mergeCell ref="AS111:AS116"/>
    <mergeCell ref="AT111:AT116"/>
    <mergeCell ref="AU111:AU116"/>
    <mergeCell ref="AV111:AV116"/>
    <mergeCell ref="AW111:AW116"/>
    <mergeCell ref="AX111:AX116"/>
    <mergeCell ref="AY111:AY116"/>
    <mergeCell ref="AZ111:AZ116"/>
    <mergeCell ref="BA111:BA116"/>
    <mergeCell ref="B117:BA117"/>
    <mergeCell ref="A118:A123"/>
    <mergeCell ref="B118:B123"/>
    <mergeCell ref="C118:C123"/>
    <mergeCell ref="D118:D123"/>
    <mergeCell ref="E118:E123"/>
    <mergeCell ref="F118:F123"/>
    <mergeCell ref="G118:G123"/>
    <mergeCell ref="H118:H123"/>
    <mergeCell ref="I118:I123"/>
    <mergeCell ref="J118:J123"/>
    <mergeCell ref="K118:K123"/>
    <mergeCell ref="L118:L123"/>
    <mergeCell ref="M118:M123"/>
    <mergeCell ref="N118:N123"/>
    <mergeCell ref="O118:O123"/>
    <mergeCell ref="P118:P123"/>
    <mergeCell ref="Q118:Q123"/>
    <mergeCell ref="R118:R123"/>
    <mergeCell ref="S118:S123"/>
    <mergeCell ref="T118:T123"/>
    <mergeCell ref="U118:U123"/>
    <mergeCell ref="V118:V123"/>
    <mergeCell ref="W118:W123"/>
    <mergeCell ref="X118:X123"/>
    <mergeCell ref="Y118:Y123"/>
    <mergeCell ref="Z118:Z123"/>
    <mergeCell ref="AA118:AA123"/>
    <mergeCell ref="AB118:AB123"/>
    <mergeCell ref="AC118:AC123"/>
    <mergeCell ref="AD118:AD123"/>
    <mergeCell ref="AE118:AE123"/>
    <mergeCell ref="AF118:AF123"/>
    <mergeCell ref="AG118:AG123"/>
    <mergeCell ref="AH118:AH123"/>
    <mergeCell ref="AI118:AI123"/>
    <mergeCell ref="AJ118:AJ123"/>
    <mergeCell ref="AK118:AK123"/>
    <mergeCell ref="AL118:AL123"/>
    <mergeCell ref="AM118:AM123"/>
    <mergeCell ref="AN118:AN123"/>
    <mergeCell ref="AO118:AO123"/>
    <mergeCell ref="AP118:AP123"/>
    <mergeCell ref="AQ118:AQ123"/>
    <mergeCell ref="AR118:AR123"/>
    <mergeCell ref="AS118:AS123"/>
    <mergeCell ref="AT118:AT123"/>
    <mergeCell ref="AU118:AU123"/>
    <mergeCell ref="AV118:AV123"/>
    <mergeCell ref="AW118:AW123"/>
    <mergeCell ref="AX118:AX123"/>
    <mergeCell ref="AY118:AY123"/>
    <mergeCell ref="AZ118:AZ123"/>
    <mergeCell ref="BA118:BA123"/>
    <mergeCell ref="B124:BA124"/>
    <mergeCell ref="A125:A130"/>
    <mergeCell ref="B125:B130"/>
    <mergeCell ref="C125:C130"/>
    <mergeCell ref="D125:D130"/>
    <mergeCell ref="E125:E130"/>
    <mergeCell ref="F125:F130"/>
    <mergeCell ref="G125:G130"/>
    <mergeCell ref="H125:H130"/>
    <mergeCell ref="I125:I130"/>
    <mergeCell ref="J125:J130"/>
    <mergeCell ref="K125:K130"/>
    <mergeCell ref="L125:L130"/>
    <mergeCell ref="M125:M130"/>
    <mergeCell ref="N125:N130"/>
    <mergeCell ref="O125:O130"/>
    <mergeCell ref="P125:P130"/>
    <mergeCell ref="Q125:Q130"/>
    <mergeCell ref="R125:R130"/>
    <mergeCell ref="S125:S130"/>
    <mergeCell ref="T125:T130"/>
    <mergeCell ref="U125:U130"/>
    <mergeCell ref="V125:V130"/>
    <mergeCell ref="W125:W130"/>
    <mergeCell ref="X125:X130"/>
    <mergeCell ref="Y125:Y130"/>
    <mergeCell ref="Z125:Z130"/>
    <mergeCell ref="AA125:AA130"/>
    <mergeCell ref="AB125:AB130"/>
    <mergeCell ref="AC125:AC130"/>
    <mergeCell ref="AD125:AD130"/>
    <mergeCell ref="AE125:AE130"/>
    <mergeCell ref="AF125:AF130"/>
    <mergeCell ref="AG125:AG130"/>
    <mergeCell ref="AH125:AH130"/>
    <mergeCell ref="AI125:AI130"/>
    <mergeCell ref="AJ125:AJ130"/>
    <mergeCell ref="AK125:AK130"/>
    <mergeCell ref="AL125:AL130"/>
    <mergeCell ref="AM125:AM130"/>
    <mergeCell ref="AN125:AN130"/>
    <mergeCell ref="AO125:AO130"/>
    <mergeCell ref="AP125:AP130"/>
    <mergeCell ref="AQ125:AQ130"/>
    <mergeCell ref="AR125:AR130"/>
    <mergeCell ref="AS125:AS130"/>
    <mergeCell ref="AT125:AT130"/>
    <mergeCell ref="AU125:AU130"/>
    <mergeCell ref="AV125:AV130"/>
    <mergeCell ref="AW125:AW130"/>
    <mergeCell ref="AX125:AX130"/>
    <mergeCell ref="AY125:AY130"/>
    <mergeCell ref="AZ125:AZ130"/>
    <mergeCell ref="BA125:BA130"/>
    <mergeCell ref="A132:F132"/>
    <mergeCell ref="H132:W132"/>
    <mergeCell ref="Z132:AF132"/>
    <mergeCell ref="AS132:BL132"/>
    <mergeCell ref="H134:Q134"/>
    <mergeCell ref="Z134:AP134"/>
    <mergeCell ref="AS134:BF134"/>
    <mergeCell ref="H136:Q136"/>
    <mergeCell ref="Z136:AP136"/>
    <mergeCell ref="AS136:BB136"/>
    <mergeCell ref="A138:BA138"/>
    <mergeCell ref="A139:BL139"/>
    <mergeCell ref="A140:A143"/>
    <mergeCell ref="B140:S141"/>
    <mergeCell ref="T140:AB141"/>
    <mergeCell ref="AC140:AW140"/>
    <mergeCell ref="AX140:BC140"/>
    <mergeCell ref="BD140:BF142"/>
    <mergeCell ref="BG140:BI142"/>
    <mergeCell ref="BJ140:BM143"/>
    <mergeCell ref="BN140:BP143"/>
    <mergeCell ref="AC141:AI141"/>
    <mergeCell ref="AJ141:AP141"/>
    <mergeCell ref="AQ141:AW141"/>
    <mergeCell ref="AX141:AZ142"/>
    <mergeCell ref="BA141:BC142"/>
    <mergeCell ref="B142:G142"/>
    <mergeCell ref="H142:M142"/>
    <mergeCell ref="N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U150"/>
    <mergeCell ref="AV150:AW150"/>
    <mergeCell ref="AX150:AZ150"/>
    <mergeCell ref="BA150:BC150"/>
    <mergeCell ref="BD150:BF150"/>
    <mergeCell ref="BG150:BI150"/>
    <mergeCell ref="BJ150:BM150"/>
    <mergeCell ref="BN150:BP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U151"/>
    <mergeCell ref="AV151:AW151"/>
    <mergeCell ref="AX151:AZ151"/>
    <mergeCell ref="BA151:BC151"/>
    <mergeCell ref="BD151:BF151"/>
    <mergeCell ref="BG151:BI151"/>
    <mergeCell ref="BJ151:BM151"/>
    <mergeCell ref="BN151:BP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U152"/>
    <mergeCell ref="AV152:AW152"/>
    <mergeCell ref="AX152:AZ152"/>
    <mergeCell ref="BA152:BC152"/>
    <mergeCell ref="BD152:BF152"/>
    <mergeCell ref="BG152:BI152"/>
    <mergeCell ref="BJ152:BM152"/>
    <mergeCell ref="BN152:BP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U153"/>
    <mergeCell ref="AV153:AW153"/>
    <mergeCell ref="AX153:AZ153"/>
    <mergeCell ref="BA153:BC153"/>
    <mergeCell ref="BD153:BF153"/>
    <mergeCell ref="BG153:BI153"/>
    <mergeCell ref="BJ153:BM153"/>
    <mergeCell ref="BN153:BP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U154"/>
    <mergeCell ref="AV154:AW154"/>
    <mergeCell ref="AX154:AZ154"/>
    <mergeCell ref="BA154:BC154"/>
    <mergeCell ref="BD154:BF154"/>
    <mergeCell ref="BG154:BI154"/>
    <mergeCell ref="BJ154:BM154"/>
    <mergeCell ref="BN154:BP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U155"/>
    <mergeCell ref="AV155:AW155"/>
    <mergeCell ref="AX155:AZ155"/>
    <mergeCell ref="BA155:BC155"/>
    <mergeCell ref="BD155:BF155"/>
    <mergeCell ref="BG155:BI155"/>
    <mergeCell ref="BJ155:BM155"/>
    <mergeCell ref="BN155:BP155"/>
    <mergeCell ref="A156:BE156"/>
    <mergeCell ref="BF156:BL156"/>
    <mergeCell ref="A157:A160"/>
    <mergeCell ref="B157:S158"/>
    <mergeCell ref="T157:AB158"/>
    <mergeCell ref="AC157:AP157"/>
    <mergeCell ref="AQ157:AV157"/>
    <mergeCell ref="AW157:AY159"/>
    <mergeCell ref="AZ157:BB159"/>
    <mergeCell ref="BC157:BF160"/>
    <mergeCell ref="BG157:BI160"/>
    <mergeCell ref="AC158:AI158"/>
    <mergeCell ref="AJ158:AP158"/>
    <mergeCell ref="AQ158:AS159"/>
    <mergeCell ref="AT158:AV159"/>
    <mergeCell ref="B159:G159"/>
    <mergeCell ref="H159:M159"/>
    <mergeCell ref="N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B168"/>
    <mergeCell ref="BC168:BF168"/>
    <mergeCell ref="BG168:BI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G169"/>
    <mergeCell ref="AH169:AI169"/>
    <mergeCell ref="AJ169:AL169"/>
    <mergeCell ref="AM169:AN169"/>
    <mergeCell ref="AO169:AP169"/>
    <mergeCell ref="AQ169:AS169"/>
    <mergeCell ref="AT169:AV169"/>
    <mergeCell ref="AW169:AY169"/>
    <mergeCell ref="AZ169:BB169"/>
    <mergeCell ref="BC169:BF169"/>
    <mergeCell ref="BG169:BI169"/>
    <mergeCell ref="B170:D170"/>
    <mergeCell ref="E170:G170"/>
    <mergeCell ref="H170:J170"/>
    <mergeCell ref="K170:M170"/>
    <mergeCell ref="N170:P170"/>
    <mergeCell ref="Q170:S170"/>
    <mergeCell ref="T170:V170"/>
    <mergeCell ref="W170:Y170"/>
    <mergeCell ref="Z170:AB170"/>
    <mergeCell ref="AC170:AE170"/>
    <mergeCell ref="AF170:AG170"/>
    <mergeCell ref="AH170:AI170"/>
    <mergeCell ref="AJ170:AL170"/>
    <mergeCell ref="AM170:AN170"/>
    <mergeCell ref="AO170:AP170"/>
    <mergeCell ref="AQ170:AS170"/>
    <mergeCell ref="AT170:AV170"/>
    <mergeCell ref="AW170:AY170"/>
    <mergeCell ref="AZ170:BB170"/>
    <mergeCell ref="BC170:BF170"/>
    <mergeCell ref="BG170:BI170"/>
    <mergeCell ref="B171:D171"/>
    <mergeCell ref="E171:G171"/>
    <mergeCell ref="H171:J171"/>
    <mergeCell ref="K171:M171"/>
    <mergeCell ref="N171:P171"/>
    <mergeCell ref="Q171:S171"/>
    <mergeCell ref="T171:V171"/>
    <mergeCell ref="W171:Y171"/>
    <mergeCell ref="Z171:AB171"/>
    <mergeCell ref="AC171:AE171"/>
    <mergeCell ref="AF171:AG171"/>
    <mergeCell ref="AH171:AI171"/>
    <mergeCell ref="AJ171:AL171"/>
    <mergeCell ref="AM171:AN171"/>
    <mergeCell ref="AO171:AP171"/>
    <mergeCell ref="AQ171:AS171"/>
    <mergeCell ref="AT171:AV171"/>
    <mergeCell ref="AW171:AY171"/>
    <mergeCell ref="AZ171:BB171"/>
    <mergeCell ref="BC171:BF171"/>
    <mergeCell ref="BG171:BI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N172"/>
    <mergeCell ref="AO172:AP172"/>
    <mergeCell ref="AQ172:AS172"/>
    <mergeCell ref="AT172:AV172"/>
    <mergeCell ref="AW172:AY172"/>
    <mergeCell ref="AZ172:BB172"/>
    <mergeCell ref="BC172:BF172"/>
    <mergeCell ref="BG172:BI172"/>
    <mergeCell ref="A174:A177"/>
    <mergeCell ref="B174:S175"/>
    <mergeCell ref="T174:AB175"/>
    <mergeCell ref="AC174:AP174"/>
    <mergeCell ref="AQ174:AS176"/>
    <mergeCell ref="AT174:AV176"/>
    <mergeCell ref="AW174:AY176"/>
    <mergeCell ref="AZ174:BC177"/>
    <mergeCell ref="BD174:BF177"/>
    <mergeCell ref="AC175:AI175"/>
    <mergeCell ref="AJ175:AP175"/>
    <mergeCell ref="B176:G176"/>
    <mergeCell ref="H176:M176"/>
    <mergeCell ref="N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B179:D179"/>
    <mergeCell ref="E179:G179"/>
    <mergeCell ref="H179:J179"/>
    <mergeCell ref="K179:M179"/>
    <mergeCell ref="N179:P179"/>
    <mergeCell ref="Q179:S179"/>
    <mergeCell ref="T179:V179"/>
    <mergeCell ref="W179:Y179"/>
    <mergeCell ref="Z179:AB179"/>
    <mergeCell ref="AC179:AE179"/>
    <mergeCell ref="AF179:AG179"/>
    <mergeCell ref="AH179:AI179"/>
    <mergeCell ref="AJ179:AL179"/>
    <mergeCell ref="AM179:AN179"/>
    <mergeCell ref="AO179:AP179"/>
    <mergeCell ref="AQ179:AS179"/>
    <mergeCell ref="AT179:AV179"/>
    <mergeCell ref="AW179:AY179"/>
    <mergeCell ref="AZ179:BC179"/>
    <mergeCell ref="BD179:BF179"/>
    <mergeCell ref="B180:D180"/>
    <mergeCell ref="E180:G180"/>
    <mergeCell ref="H180:J180"/>
    <mergeCell ref="K180:M180"/>
    <mergeCell ref="N180:P180"/>
    <mergeCell ref="Q180:S180"/>
    <mergeCell ref="T180:V180"/>
    <mergeCell ref="W180:Y180"/>
    <mergeCell ref="Z180:AB180"/>
    <mergeCell ref="AC180:AE180"/>
    <mergeCell ref="AF180:AG180"/>
    <mergeCell ref="AH180:AI180"/>
    <mergeCell ref="AJ180:AL180"/>
    <mergeCell ref="AM180:AN180"/>
    <mergeCell ref="AO180:AP180"/>
    <mergeCell ref="AQ180:AS180"/>
    <mergeCell ref="AT180:AV180"/>
    <mergeCell ref="AW180:AY180"/>
    <mergeCell ref="AZ180:BC180"/>
    <mergeCell ref="BD180:BF180"/>
    <mergeCell ref="B181:D181"/>
    <mergeCell ref="E181:G181"/>
    <mergeCell ref="H181:J181"/>
    <mergeCell ref="K181:M181"/>
    <mergeCell ref="N181:P181"/>
    <mergeCell ref="Q181:S181"/>
    <mergeCell ref="T181:V181"/>
    <mergeCell ref="W181:Y181"/>
    <mergeCell ref="Z181:AB181"/>
    <mergeCell ref="AC181:AE181"/>
    <mergeCell ref="AF181:AG181"/>
    <mergeCell ref="AH181:AI181"/>
    <mergeCell ref="AJ181:AL181"/>
    <mergeCell ref="AM181:AN181"/>
    <mergeCell ref="AO181:AP181"/>
    <mergeCell ref="AQ181:AS181"/>
    <mergeCell ref="AT181:AV181"/>
    <mergeCell ref="AW181:AY181"/>
    <mergeCell ref="AZ181:BC181"/>
    <mergeCell ref="BD181:BF18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AC182:AE182"/>
    <mergeCell ref="AF182:AG182"/>
    <mergeCell ref="AH182:AI182"/>
    <mergeCell ref="AJ182:AL182"/>
    <mergeCell ref="AM182:AN182"/>
    <mergeCell ref="AO182:AP182"/>
    <mergeCell ref="AQ182:AS182"/>
    <mergeCell ref="AT182:AV182"/>
    <mergeCell ref="AW182:AY182"/>
    <mergeCell ref="AZ182:BC182"/>
    <mergeCell ref="BD182:BF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N183"/>
    <mergeCell ref="AO183:AP183"/>
    <mergeCell ref="AQ183:AS183"/>
    <mergeCell ref="AT183:AV183"/>
    <mergeCell ref="AW183:AY183"/>
    <mergeCell ref="AZ183:BC183"/>
    <mergeCell ref="BD183:BF183"/>
    <mergeCell ref="A185:A188"/>
    <mergeCell ref="B185:S186"/>
    <mergeCell ref="T185:AB186"/>
    <mergeCell ref="AC185:AI185"/>
    <mergeCell ref="AJ185:AL185"/>
    <mergeCell ref="AM185:AO187"/>
    <mergeCell ref="AP185:AR187"/>
    <mergeCell ref="AS185:AV188"/>
    <mergeCell ref="AW185:AY188"/>
    <mergeCell ref="AC186:AI186"/>
    <mergeCell ref="AJ186:AL187"/>
    <mergeCell ref="B187:G187"/>
    <mergeCell ref="H187:M187"/>
    <mergeCell ref="N187:S187"/>
    <mergeCell ref="T187:V187"/>
    <mergeCell ref="W187:Y187"/>
    <mergeCell ref="Z187:AB187"/>
    <mergeCell ref="AC187:AE187"/>
    <mergeCell ref="AF187:AG187"/>
    <mergeCell ref="AH187:AI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B189:D189"/>
    <mergeCell ref="E189:G189"/>
    <mergeCell ref="H189:J189"/>
    <mergeCell ref="K189:M189"/>
    <mergeCell ref="N189:P189"/>
    <mergeCell ref="Q189:S189"/>
    <mergeCell ref="T189:V189"/>
    <mergeCell ref="W189:Y189"/>
    <mergeCell ref="Z189:AB189"/>
    <mergeCell ref="AC189:AE189"/>
    <mergeCell ref="AF189:AG189"/>
    <mergeCell ref="AH189:AI189"/>
    <mergeCell ref="AJ189:AL189"/>
    <mergeCell ref="AM189:AO189"/>
    <mergeCell ref="AP189:AR189"/>
    <mergeCell ref="AS189:AV189"/>
    <mergeCell ref="AW189:AY189"/>
    <mergeCell ref="B190:D190"/>
    <mergeCell ref="E190:G190"/>
    <mergeCell ref="H190:J190"/>
    <mergeCell ref="K190:M190"/>
    <mergeCell ref="N190:P190"/>
    <mergeCell ref="Q190:S190"/>
    <mergeCell ref="T190:V190"/>
    <mergeCell ref="W190:Y190"/>
    <mergeCell ref="Z190:AB190"/>
    <mergeCell ref="AC190:AE190"/>
    <mergeCell ref="AF190:AG190"/>
    <mergeCell ref="AH190:AI190"/>
    <mergeCell ref="AJ190:AL190"/>
    <mergeCell ref="AM190:AO190"/>
    <mergeCell ref="AP190:AR190"/>
    <mergeCell ref="AS190:AV190"/>
    <mergeCell ref="AW190:AY190"/>
    <mergeCell ref="B191:D191"/>
    <mergeCell ref="E191:G191"/>
    <mergeCell ref="H191:J191"/>
    <mergeCell ref="K191:M191"/>
    <mergeCell ref="N191:P191"/>
    <mergeCell ref="Q191:S191"/>
    <mergeCell ref="T191:V191"/>
    <mergeCell ref="W191:Y191"/>
    <mergeCell ref="Z191:AB191"/>
    <mergeCell ref="AC191:AE191"/>
    <mergeCell ref="AF191:AG191"/>
    <mergeCell ref="AH191:AI191"/>
    <mergeCell ref="AJ191:AL191"/>
    <mergeCell ref="AM191:AO191"/>
    <mergeCell ref="AP191:AR191"/>
    <mergeCell ref="AS191:AV191"/>
    <mergeCell ref="AW191:AY191"/>
    <mergeCell ref="B192:D192"/>
    <mergeCell ref="E192:G192"/>
    <mergeCell ref="H192:J192"/>
    <mergeCell ref="K192:M192"/>
    <mergeCell ref="N192:P192"/>
    <mergeCell ref="Q192:S192"/>
    <mergeCell ref="T192:V192"/>
    <mergeCell ref="W192:Y192"/>
    <mergeCell ref="Z192:AB192"/>
    <mergeCell ref="AC192:AE192"/>
    <mergeCell ref="AF192:AG192"/>
    <mergeCell ref="AH192:AI192"/>
    <mergeCell ref="AJ192:AL192"/>
    <mergeCell ref="AM192:AO192"/>
    <mergeCell ref="AP192:AR192"/>
    <mergeCell ref="AS192:AV192"/>
    <mergeCell ref="AW192:AY192"/>
    <mergeCell ref="B193:D193"/>
    <mergeCell ref="E193:G193"/>
    <mergeCell ref="H193:J193"/>
    <mergeCell ref="K193:M193"/>
    <mergeCell ref="N193:P193"/>
    <mergeCell ref="Q193:S193"/>
    <mergeCell ref="T193:V193"/>
    <mergeCell ref="W193:Y193"/>
    <mergeCell ref="Z193:AB193"/>
    <mergeCell ref="AC193:AE193"/>
    <mergeCell ref="AF193:AG193"/>
    <mergeCell ref="AH193:AI193"/>
    <mergeCell ref="AJ193:AL193"/>
    <mergeCell ref="AM193:AO193"/>
    <mergeCell ref="AP193:AR193"/>
    <mergeCell ref="AS193:AV193"/>
    <mergeCell ref="AW193:AY193"/>
    <mergeCell ref="B194:D194"/>
    <mergeCell ref="E194:G194"/>
    <mergeCell ref="H194:J194"/>
    <mergeCell ref="K194:M194"/>
    <mergeCell ref="N194:P194"/>
    <mergeCell ref="Q194:S194"/>
    <mergeCell ref="T194:V194"/>
    <mergeCell ref="W194:Y194"/>
    <mergeCell ref="Z194:AB194"/>
    <mergeCell ref="AC194:AE194"/>
    <mergeCell ref="AF194:AG194"/>
    <mergeCell ref="AH194:AI194"/>
    <mergeCell ref="AJ194:AL194"/>
    <mergeCell ref="AM194:AO194"/>
    <mergeCell ref="AP194:AR194"/>
    <mergeCell ref="AS194:AV194"/>
    <mergeCell ref="AW194:AY194"/>
  </mergeCells>
  <printOptions headings="0" gridLines="0"/>
  <pageMargins left="0.748031" right="0.748031" top="0.9842519999999999" bottom="0.9842519999999999" header="0" footer="0"/>
  <pageSetup paperSize="9" scale="76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0" showOutlineSymbols="1"/>
    <pageSetUpPr autoPageBreaks="1" fitToPage="0"/>
  </sheetPr>
  <sheetViews>
    <sheetView zoomScale="100" workbookViewId="0">
      <selection activeCell="Y19" activeCellId="0" sqref="Y19"/>
    </sheetView>
  </sheetViews>
  <sheetFormatPr baseColWidth="8" defaultColWidth="14.664099999999999" defaultRowHeight="14.25" customHeight="1"/>
  <cols>
    <col customWidth="1" min="1" max="1" style="1" width="3.33203"/>
    <col customWidth="1" min="2" max="2" style="1" width="11.664099999999999"/>
    <col customWidth="1" min="3" max="3" style="1" width="41.664099999999998"/>
    <col customWidth="1" min="4" max="7" style="1" width="5.3320299999999996"/>
    <col customWidth="1" min="8" max="11" style="1" width="5.5"/>
    <col customWidth="1" min="12" max="13" style="1" width="5.1640600000000001"/>
    <col customWidth="1" min="14" max="14" style="1" width="6.1640600000000001"/>
    <col customWidth="1" min="15" max="16" style="1" width="4.6640600000000001"/>
    <col customWidth="1" min="17" max="17" style="1" width="6.1640600000000001"/>
    <col customWidth="1" min="18" max="19" style="1" width="4.6640600000000001"/>
    <col customWidth="1" min="20" max="20" style="1" width="6.1640600000000001"/>
    <col customWidth="1" min="21" max="22" style="1" width="4.6640600000000001"/>
    <col customWidth="1" min="23" max="23" style="1" width="6.1640600000000001"/>
    <col customWidth="1" min="24" max="25" style="1" width="4.6640600000000001"/>
    <col customWidth="1" min="26" max="26" style="1" width="6.1640600000000001"/>
    <col customWidth="1" min="27" max="28" style="1" width="4.6640600000000001"/>
    <col customWidth="1" min="29" max="29" style="1" width="6.1640600000000001"/>
    <col customWidth="1" min="30" max="31" style="1" width="4.6640600000000001"/>
    <col customWidth="1" min="32" max="32" style="1" width="6.1640600000000001"/>
    <col customWidth="1" min="33" max="34" style="1" width="4.6640600000000001"/>
    <col customWidth="1" min="35" max="35" style="1" width="6.1640600000000001"/>
    <col customWidth="1" min="36" max="37" style="1" width="4.6640600000000001"/>
    <col customWidth="1" min="38" max="257" style="1" width="14.664099999999999"/>
  </cols>
  <sheetData>
    <row r="1" ht="12.75" customHeight="1">
      <c r="A1" s="40" t="s">
        <v>158</v>
      </c>
      <c r="B1" s="39" t="s">
        <v>159</v>
      </c>
      <c r="C1" s="71" t="s">
        <v>160</v>
      </c>
      <c r="D1" s="72" t="s">
        <v>161</v>
      </c>
      <c r="E1" s="72"/>
      <c r="F1" s="72"/>
      <c r="G1" s="72"/>
      <c r="H1" s="39" t="s">
        <v>162</v>
      </c>
      <c r="I1" s="39"/>
      <c r="J1" s="39"/>
      <c r="K1" s="39"/>
      <c r="L1" s="39"/>
      <c r="M1" s="39"/>
      <c r="N1" s="39" t="s">
        <v>163</v>
      </c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ht="12.75" customHeight="1">
      <c r="A2" s="40"/>
      <c r="B2" s="39"/>
      <c r="C2" s="73"/>
      <c r="D2" s="72"/>
      <c r="E2" s="72"/>
      <c r="F2" s="72"/>
      <c r="G2" s="72"/>
      <c r="H2" s="39"/>
      <c r="I2" s="39"/>
      <c r="J2" s="39"/>
      <c r="K2" s="39"/>
      <c r="L2" s="39"/>
      <c r="M2" s="39"/>
      <c r="N2" s="39" t="s">
        <v>164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 t="s">
        <v>165</v>
      </c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ht="12.75" customHeight="1">
      <c r="A3" s="40"/>
      <c r="B3" s="39"/>
      <c r="C3" s="73"/>
      <c r="D3" s="74" t="s">
        <v>166</v>
      </c>
      <c r="E3" s="74" t="s">
        <v>167</v>
      </c>
      <c r="F3" s="74" t="s">
        <v>168</v>
      </c>
      <c r="G3" s="74" t="s">
        <v>169</v>
      </c>
      <c r="H3" s="74" t="s">
        <v>170</v>
      </c>
      <c r="I3" s="74" t="s">
        <v>171</v>
      </c>
      <c r="J3" s="74" t="s">
        <v>172</v>
      </c>
      <c r="K3" s="72" t="s">
        <v>173</v>
      </c>
      <c r="L3" s="72"/>
      <c r="M3" s="72"/>
      <c r="N3" s="39" t="s">
        <v>174</v>
      </c>
      <c r="O3" s="39"/>
      <c r="P3" s="39"/>
      <c r="Q3" s="39"/>
      <c r="R3" s="39"/>
      <c r="S3" s="39"/>
      <c r="T3" s="39" t="s">
        <v>175</v>
      </c>
      <c r="U3" s="39"/>
      <c r="V3" s="39"/>
      <c r="W3" s="39"/>
      <c r="X3" s="39"/>
      <c r="Y3" s="39"/>
      <c r="Z3" s="39" t="s">
        <v>176</v>
      </c>
      <c r="AA3" s="39"/>
      <c r="AB3" s="39"/>
      <c r="AC3" s="39"/>
      <c r="AD3" s="39"/>
      <c r="AE3" s="39"/>
      <c r="AF3" s="39" t="s">
        <v>177</v>
      </c>
      <c r="AG3" s="39"/>
      <c r="AH3" s="39"/>
      <c r="AI3" s="39"/>
      <c r="AJ3" s="39"/>
      <c r="AK3" s="39"/>
    </row>
    <row r="4" ht="12.75" customHeight="1">
      <c r="A4" s="40"/>
      <c r="B4" s="39"/>
      <c r="C4" s="73"/>
      <c r="D4" s="74"/>
      <c r="E4" s="74"/>
      <c r="F4" s="74"/>
      <c r="G4" s="74"/>
      <c r="H4" s="74"/>
      <c r="I4" s="74"/>
      <c r="J4" s="74"/>
      <c r="K4" s="39" t="s">
        <v>140</v>
      </c>
      <c r="L4" s="39" t="s">
        <v>178</v>
      </c>
      <c r="M4" s="39"/>
      <c r="N4" s="39" t="s">
        <v>179</v>
      </c>
      <c r="O4" s="39"/>
      <c r="P4" s="39"/>
      <c r="Q4" s="39"/>
      <c r="R4" s="39"/>
      <c r="S4" s="39"/>
      <c r="T4" s="39" t="s">
        <v>180</v>
      </c>
      <c r="U4" s="39"/>
      <c r="V4" s="39"/>
      <c r="W4" s="39"/>
      <c r="X4" s="39"/>
      <c r="Y4" s="39"/>
      <c r="Z4" s="39" t="s">
        <v>179</v>
      </c>
      <c r="AA4" s="39"/>
      <c r="AB4" s="39"/>
      <c r="AC4" s="39"/>
      <c r="AD4" s="39"/>
      <c r="AE4" s="39"/>
      <c r="AF4" s="39" t="s">
        <v>180</v>
      </c>
      <c r="AG4" s="39"/>
      <c r="AH4" s="39"/>
      <c r="AI4" s="39"/>
      <c r="AJ4" s="39"/>
      <c r="AK4" s="39"/>
    </row>
    <row r="5" ht="16.5" customHeight="1">
      <c r="A5" s="40"/>
      <c r="B5" s="39"/>
      <c r="C5" s="73"/>
      <c r="D5" s="74"/>
      <c r="E5" s="74"/>
      <c r="F5" s="74"/>
      <c r="G5" s="74"/>
      <c r="H5" s="74"/>
      <c r="I5" s="74"/>
      <c r="J5" s="74"/>
      <c r="K5" s="39"/>
      <c r="L5" s="74" t="s">
        <v>181</v>
      </c>
      <c r="M5" s="74" t="s">
        <v>182</v>
      </c>
      <c r="N5" s="75" t="s">
        <v>183</v>
      </c>
      <c r="O5" s="75" t="s">
        <v>184</v>
      </c>
      <c r="P5" s="75" t="s">
        <v>185</v>
      </c>
      <c r="Q5" s="75" t="s">
        <v>186</v>
      </c>
      <c r="R5" s="39" t="s">
        <v>178</v>
      </c>
      <c r="S5" s="39"/>
      <c r="T5" s="75" t="s">
        <v>183</v>
      </c>
      <c r="U5" s="75" t="s">
        <v>184</v>
      </c>
      <c r="V5" s="75" t="s">
        <v>185</v>
      </c>
      <c r="W5" s="75" t="s">
        <v>186</v>
      </c>
      <c r="X5" s="39" t="s">
        <v>178</v>
      </c>
      <c r="Y5" s="39"/>
      <c r="Z5" s="75" t="s">
        <v>183</v>
      </c>
      <c r="AA5" s="75" t="s">
        <v>184</v>
      </c>
      <c r="AB5" s="75" t="s">
        <v>185</v>
      </c>
      <c r="AC5" s="75" t="s">
        <v>186</v>
      </c>
      <c r="AD5" s="39" t="s">
        <v>178</v>
      </c>
      <c r="AE5" s="39"/>
      <c r="AF5" s="75" t="s">
        <v>183</v>
      </c>
      <c r="AG5" s="75" t="s">
        <v>184</v>
      </c>
      <c r="AH5" s="75" t="s">
        <v>185</v>
      </c>
      <c r="AI5" s="75" t="s">
        <v>186</v>
      </c>
      <c r="AJ5" s="39" t="s">
        <v>178</v>
      </c>
      <c r="AK5" s="39"/>
    </row>
    <row r="6" ht="46.5" customHeight="1">
      <c r="A6" s="40"/>
      <c r="B6" s="39"/>
      <c r="C6" s="76"/>
      <c r="D6" s="74"/>
      <c r="E6" s="74"/>
      <c r="F6" s="74"/>
      <c r="G6" s="74"/>
      <c r="H6" s="74"/>
      <c r="I6" s="74"/>
      <c r="J6" s="74"/>
      <c r="K6" s="39"/>
      <c r="L6" s="74"/>
      <c r="M6" s="74"/>
      <c r="N6" s="75"/>
      <c r="O6" s="75"/>
      <c r="P6" s="75"/>
      <c r="Q6" s="75"/>
      <c r="R6" s="74" t="s">
        <v>181</v>
      </c>
      <c r="S6" s="74" t="s">
        <v>187</v>
      </c>
      <c r="T6" s="75"/>
      <c r="U6" s="75"/>
      <c r="V6" s="75"/>
      <c r="W6" s="75"/>
      <c r="X6" s="74" t="s">
        <v>181</v>
      </c>
      <c r="Y6" s="74" t="s">
        <v>187</v>
      </c>
      <c r="Z6" s="75"/>
      <c r="AA6" s="75"/>
      <c r="AB6" s="75"/>
      <c r="AC6" s="75"/>
      <c r="AD6" s="74" t="s">
        <v>181</v>
      </c>
      <c r="AE6" s="74" t="s">
        <v>187</v>
      </c>
      <c r="AF6" s="75"/>
      <c r="AG6" s="75"/>
      <c r="AH6" s="75"/>
      <c r="AI6" s="75"/>
      <c r="AJ6" s="74" t="s">
        <v>181</v>
      </c>
      <c r="AK6" s="74" t="s">
        <v>187</v>
      </c>
    </row>
    <row r="7" ht="14.25" customHeight="1">
      <c r="A7" s="40"/>
      <c r="B7" s="39" t="s">
        <v>56</v>
      </c>
      <c r="C7" s="39" t="s">
        <v>57</v>
      </c>
      <c r="D7" s="39" t="s">
        <v>58</v>
      </c>
      <c r="E7" s="39" t="s">
        <v>59</v>
      </c>
      <c r="F7" s="39" t="s">
        <v>60</v>
      </c>
      <c r="G7" s="39" t="s">
        <v>61</v>
      </c>
      <c r="H7" s="39">
        <v>7</v>
      </c>
      <c r="I7" s="39">
        <v>8</v>
      </c>
      <c r="J7" s="39">
        <v>9</v>
      </c>
      <c r="K7" s="39">
        <v>10</v>
      </c>
      <c r="L7" s="39">
        <v>11</v>
      </c>
      <c r="M7" s="39">
        <v>12</v>
      </c>
      <c r="N7" s="39">
        <v>13</v>
      </c>
      <c r="O7" s="39">
        <v>14</v>
      </c>
      <c r="P7" s="39">
        <v>15</v>
      </c>
      <c r="Q7" s="39">
        <v>16</v>
      </c>
      <c r="R7" s="39">
        <v>17</v>
      </c>
      <c r="S7" s="39">
        <v>18</v>
      </c>
      <c r="T7" s="39">
        <v>19</v>
      </c>
      <c r="U7" s="39">
        <v>20</v>
      </c>
      <c r="V7" s="39">
        <v>21</v>
      </c>
      <c r="W7" s="39">
        <v>22</v>
      </c>
      <c r="X7" s="39">
        <v>23</v>
      </c>
      <c r="Y7" s="39">
        <v>24</v>
      </c>
      <c r="Z7" s="39">
        <v>25</v>
      </c>
      <c r="AA7" s="39">
        <v>26</v>
      </c>
      <c r="AB7" s="39">
        <v>27</v>
      </c>
      <c r="AC7" s="39">
        <v>28</v>
      </c>
      <c r="AD7" s="39">
        <v>29</v>
      </c>
      <c r="AE7" s="39">
        <v>30</v>
      </c>
      <c r="AF7" s="39">
        <v>31</v>
      </c>
      <c r="AG7" s="39">
        <v>32</v>
      </c>
      <c r="AH7" s="39">
        <v>33</v>
      </c>
      <c r="AI7" s="39">
        <v>34</v>
      </c>
      <c r="AJ7" s="39">
        <v>35</v>
      </c>
      <c r="AK7" s="39">
        <v>36</v>
      </c>
    </row>
    <row r="8" ht="3.75" customHeight="1">
      <c r="A8" s="39">
        <v>1</v>
      </c>
      <c r="B8" s="77"/>
      <c r="C8" s="78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</row>
    <row r="9" ht="13.5" customHeight="1">
      <c r="A9" s="42">
        <v>2</v>
      </c>
      <c r="B9" s="79" t="s">
        <v>188</v>
      </c>
      <c r="C9" s="80" t="s">
        <v>189</v>
      </c>
      <c r="D9" s="81" t="s">
        <v>190</v>
      </c>
      <c r="E9" s="81"/>
      <c r="F9" s="81"/>
      <c r="G9" s="81"/>
      <c r="H9" s="81"/>
      <c r="I9" s="81"/>
      <c r="J9" s="81"/>
      <c r="K9" s="81"/>
      <c r="L9" s="81"/>
      <c r="M9" s="82"/>
      <c r="N9" s="83" t="s">
        <v>85</v>
      </c>
      <c r="O9" s="84"/>
      <c r="P9" s="84"/>
      <c r="Q9" s="83" t="s">
        <v>85</v>
      </c>
      <c r="R9" s="84"/>
      <c r="S9" s="84"/>
      <c r="T9" s="83" t="s">
        <v>85</v>
      </c>
      <c r="U9" s="84"/>
      <c r="V9" s="84"/>
      <c r="W9" s="83" t="s">
        <v>85</v>
      </c>
      <c r="X9" s="84"/>
      <c r="Y9" s="84"/>
      <c r="Z9" s="83" t="s">
        <v>85</v>
      </c>
      <c r="AA9" s="84"/>
      <c r="AB9" s="84"/>
      <c r="AC9" s="83" t="s">
        <v>85</v>
      </c>
      <c r="AD9" s="84"/>
      <c r="AE9" s="84"/>
      <c r="AF9" s="83" t="s">
        <v>85</v>
      </c>
      <c r="AG9" s="84"/>
      <c r="AH9" s="84"/>
      <c r="AI9" s="83" t="s">
        <v>85</v>
      </c>
      <c r="AJ9" s="84"/>
      <c r="AK9" s="84"/>
    </row>
    <row r="10" ht="13.5" customHeight="1">
      <c r="A10" s="85">
        <v>3</v>
      </c>
      <c r="B10" s="79" t="s">
        <v>191</v>
      </c>
      <c r="C10" s="80" t="s">
        <v>192</v>
      </c>
      <c r="D10" s="86"/>
      <c r="E10" s="79"/>
      <c r="F10" s="79" t="s">
        <v>62</v>
      </c>
      <c r="G10" s="87" t="s">
        <v>58</v>
      </c>
      <c r="H10" s="79" t="s">
        <v>193</v>
      </c>
      <c r="I10" s="79"/>
      <c r="J10" s="79"/>
      <c r="K10" s="88" t="s">
        <v>193</v>
      </c>
      <c r="L10" s="79" t="s">
        <v>194</v>
      </c>
      <c r="M10" s="79" t="s">
        <v>194</v>
      </c>
      <c r="N10" s="89" t="s">
        <v>195</v>
      </c>
      <c r="O10" s="79"/>
      <c r="P10" s="79"/>
      <c r="Q10" s="79" t="s">
        <v>195</v>
      </c>
      <c r="R10" s="79" t="s">
        <v>105</v>
      </c>
      <c r="S10" s="79" t="s">
        <v>95</v>
      </c>
      <c r="T10" s="86" t="s">
        <v>196</v>
      </c>
      <c r="U10" s="79"/>
      <c r="V10" s="79"/>
      <c r="W10" s="88" t="s">
        <v>196</v>
      </c>
      <c r="X10" s="79" t="s">
        <v>99</v>
      </c>
      <c r="Y10" s="79" t="s">
        <v>99</v>
      </c>
      <c r="Z10" s="86"/>
      <c r="AA10" s="79"/>
      <c r="AB10" s="79"/>
      <c r="AC10" s="79"/>
      <c r="AD10" s="79"/>
      <c r="AE10" s="79"/>
      <c r="AF10" s="86" t="s">
        <v>197</v>
      </c>
      <c r="AG10" s="79"/>
      <c r="AH10" s="79"/>
      <c r="AI10" s="88" t="s">
        <v>197</v>
      </c>
      <c r="AJ10" s="79" t="s">
        <v>89</v>
      </c>
      <c r="AK10" s="79" t="s">
        <v>99</v>
      </c>
    </row>
    <row r="11" ht="3.75" customHeight="1">
      <c r="A11" s="42">
        <v>4</v>
      </c>
      <c r="B11" s="84"/>
      <c r="C11" s="90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</row>
    <row r="12" ht="13.5" customHeight="1">
      <c r="A12" s="85">
        <v>5</v>
      </c>
      <c r="B12" s="91" t="s">
        <v>198</v>
      </c>
      <c r="C12" s="92" t="s">
        <v>199</v>
      </c>
      <c r="D12" s="86"/>
      <c r="E12" s="79"/>
      <c r="F12" s="79" t="s">
        <v>58</v>
      </c>
      <c r="G12" s="87" t="s">
        <v>57</v>
      </c>
      <c r="H12" s="79" t="s">
        <v>200</v>
      </c>
      <c r="I12" s="79"/>
      <c r="J12" s="79"/>
      <c r="K12" s="93" t="s">
        <v>200</v>
      </c>
      <c r="L12" s="79" t="s">
        <v>201</v>
      </c>
      <c r="M12" s="79" t="s">
        <v>101</v>
      </c>
      <c r="N12" s="86" t="s">
        <v>105</v>
      </c>
      <c r="O12" s="79"/>
      <c r="P12" s="79"/>
      <c r="Q12" s="79" t="s">
        <v>105</v>
      </c>
      <c r="R12" s="79" t="s">
        <v>85</v>
      </c>
      <c r="S12" s="79" t="s">
        <v>75</v>
      </c>
      <c r="T12" s="86" t="s">
        <v>202</v>
      </c>
      <c r="U12" s="79"/>
      <c r="V12" s="79"/>
      <c r="W12" s="79" t="s">
        <v>202</v>
      </c>
      <c r="X12" s="79" t="s">
        <v>89</v>
      </c>
      <c r="Y12" s="79" t="s">
        <v>81</v>
      </c>
      <c r="Z12" s="86"/>
      <c r="AA12" s="79"/>
      <c r="AB12" s="79"/>
      <c r="AC12" s="79"/>
      <c r="AD12" s="79"/>
      <c r="AE12" s="79"/>
      <c r="AF12" s="86"/>
      <c r="AG12" s="79"/>
      <c r="AH12" s="79"/>
      <c r="AI12" s="79"/>
      <c r="AJ12" s="79"/>
      <c r="AK12" s="79"/>
    </row>
    <row r="13" ht="13.5" customHeight="1">
      <c r="A13" s="42">
        <v>6</v>
      </c>
      <c r="B13" s="36" t="s">
        <v>203</v>
      </c>
      <c r="C13" s="94" t="s">
        <v>204</v>
      </c>
      <c r="D13" s="95"/>
      <c r="E13" s="96"/>
      <c r="F13" s="96" t="s">
        <v>57</v>
      </c>
      <c r="G13" s="97" t="s">
        <v>56</v>
      </c>
      <c r="H13" s="98" t="s">
        <v>101</v>
      </c>
      <c r="I13" s="96"/>
      <c r="J13" s="98"/>
      <c r="K13" s="98" t="s">
        <v>101</v>
      </c>
      <c r="L13" s="98" t="s">
        <v>83</v>
      </c>
      <c r="M13" s="98" t="s">
        <v>73</v>
      </c>
      <c r="N13" s="99" t="s">
        <v>85</v>
      </c>
      <c r="O13" s="96"/>
      <c r="P13" s="96"/>
      <c r="Q13" s="98" t="s">
        <v>85</v>
      </c>
      <c r="R13" s="100">
        <v>20</v>
      </c>
      <c r="S13" s="100">
        <v>10</v>
      </c>
      <c r="T13" s="99" t="s">
        <v>71</v>
      </c>
      <c r="U13" s="96"/>
      <c r="V13" s="96"/>
      <c r="W13" s="98" t="s">
        <v>71</v>
      </c>
      <c r="X13" s="100">
        <v>8</v>
      </c>
      <c r="Y13" s="100">
        <v>8</v>
      </c>
      <c r="Z13" s="99"/>
      <c r="AA13" s="96"/>
      <c r="AB13" s="96"/>
      <c r="AC13" s="98"/>
      <c r="AD13" s="96"/>
      <c r="AE13" s="96"/>
      <c r="AF13" s="99"/>
      <c r="AG13" s="96"/>
      <c r="AH13" s="96"/>
      <c r="AI13" s="98"/>
      <c r="AJ13" s="96"/>
      <c r="AK13" s="96"/>
    </row>
    <row r="14" ht="13.5" customHeight="1">
      <c r="A14" s="42">
        <v>7</v>
      </c>
      <c r="B14" s="36" t="s">
        <v>205</v>
      </c>
      <c r="C14" s="94" t="s">
        <v>206</v>
      </c>
      <c r="D14" s="95"/>
      <c r="E14" s="96"/>
      <c r="F14" s="96">
        <v>4</v>
      </c>
      <c r="G14" s="97"/>
      <c r="H14" s="98" t="s">
        <v>81</v>
      </c>
      <c r="I14" s="96"/>
      <c r="J14" s="98"/>
      <c r="K14" s="98" t="s">
        <v>81</v>
      </c>
      <c r="L14" s="98" t="s">
        <v>73</v>
      </c>
      <c r="M14" s="98" t="s">
        <v>63</v>
      </c>
      <c r="N14" s="99"/>
      <c r="O14" s="96"/>
      <c r="P14" s="96"/>
      <c r="Q14" s="98"/>
      <c r="R14" s="96"/>
      <c r="S14" s="96"/>
      <c r="T14" s="101"/>
      <c r="U14" s="102"/>
      <c r="V14" s="102"/>
      <c r="W14" s="103"/>
      <c r="X14" s="104"/>
      <c r="Y14" s="104"/>
      <c r="Z14" s="99"/>
      <c r="AA14" s="96"/>
      <c r="AB14" s="96"/>
      <c r="AC14" s="98"/>
      <c r="AD14" s="96"/>
      <c r="AE14" s="96"/>
      <c r="AF14" s="99" t="s">
        <v>81</v>
      </c>
      <c r="AG14" s="96"/>
      <c r="AH14" s="96"/>
      <c r="AI14" s="98" t="s">
        <v>81</v>
      </c>
      <c r="AJ14" s="100">
        <v>18</v>
      </c>
      <c r="AK14" s="100">
        <v>8</v>
      </c>
    </row>
    <row r="15" ht="23.25" customHeight="1">
      <c r="A15" s="42">
        <v>8</v>
      </c>
      <c r="B15" s="36" t="s">
        <v>207</v>
      </c>
      <c r="C15" s="94" t="s">
        <v>208</v>
      </c>
      <c r="D15" s="95"/>
      <c r="E15" s="96"/>
      <c r="F15" s="96" t="s">
        <v>57</v>
      </c>
      <c r="G15" s="97" t="s">
        <v>56</v>
      </c>
      <c r="H15" s="98" t="s">
        <v>93</v>
      </c>
      <c r="I15" s="96"/>
      <c r="J15" s="98"/>
      <c r="K15" s="98" t="s">
        <v>93</v>
      </c>
      <c r="L15" s="98" t="s">
        <v>73</v>
      </c>
      <c r="M15" s="98" t="s">
        <v>75</v>
      </c>
      <c r="N15" s="99" t="s">
        <v>75</v>
      </c>
      <c r="O15" s="96"/>
      <c r="P15" s="96"/>
      <c r="Q15" s="98" t="s">
        <v>75</v>
      </c>
      <c r="R15" s="100">
        <v>10</v>
      </c>
      <c r="S15" s="100">
        <v>10</v>
      </c>
      <c r="T15" s="99" t="s">
        <v>73</v>
      </c>
      <c r="U15" s="96"/>
      <c r="V15" s="96"/>
      <c r="W15" s="98" t="s">
        <v>73</v>
      </c>
      <c r="X15" s="100">
        <v>8</v>
      </c>
      <c r="Y15" s="100">
        <v>10</v>
      </c>
      <c r="Z15" s="99"/>
      <c r="AA15" s="96"/>
      <c r="AB15" s="96"/>
      <c r="AC15" s="98"/>
      <c r="AD15" s="96"/>
      <c r="AE15" s="96"/>
      <c r="AF15" s="99"/>
      <c r="AG15" s="96"/>
      <c r="AH15" s="96"/>
      <c r="AI15" s="98"/>
      <c r="AJ15" s="96"/>
      <c r="AK15" s="96"/>
    </row>
    <row r="16" ht="3.75" customHeight="1">
      <c r="A16" s="42">
        <v>10</v>
      </c>
      <c r="B16" s="84"/>
      <c r="C16" s="90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</row>
    <row r="17" ht="13.5" customHeight="1">
      <c r="A17" s="85">
        <v>11</v>
      </c>
      <c r="B17" s="91" t="s">
        <v>209</v>
      </c>
      <c r="C17" s="92" t="s">
        <v>210</v>
      </c>
      <c r="D17" s="86"/>
      <c r="E17" s="79"/>
      <c r="F17" s="79" t="s">
        <v>59</v>
      </c>
      <c r="G17" s="87" t="s">
        <v>56</v>
      </c>
      <c r="H17" s="79" t="s">
        <v>211</v>
      </c>
      <c r="I17" s="79"/>
      <c r="J17" s="79"/>
      <c r="K17" s="93" t="s">
        <v>211</v>
      </c>
      <c r="L17" s="79" t="s">
        <v>201</v>
      </c>
      <c r="M17" s="79" t="s">
        <v>212</v>
      </c>
      <c r="N17" s="86" t="s">
        <v>95</v>
      </c>
      <c r="O17" s="79"/>
      <c r="P17" s="79"/>
      <c r="Q17" s="79" t="s">
        <v>95</v>
      </c>
      <c r="R17" s="79" t="s">
        <v>75</v>
      </c>
      <c r="S17" s="79" t="s">
        <v>75</v>
      </c>
      <c r="T17" s="86" t="s">
        <v>83</v>
      </c>
      <c r="U17" s="79"/>
      <c r="V17" s="79"/>
      <c r="W17" s="79" t="s">
        <v>83</v>
      </c>
      <c r="X17" s="79" t="s">
        <v>65</v>
      </c>
      <c r="Y17" s="79" t="s">
        <v>73</v>
      </c>
      <c r="Z17" s="86"/>
      <c r="AA17" s="79"/>
      <c r="AB17" s="79"/>
      <c r="AC17" s="79"/>
      <c r="AD17" s="79"/>
      <c r="AE17" s="79"/>
      <c r="AF17" s="86" t="s">
        <v>197</v>
      </c>
      <c r="AG17" s="79"/>
      <c r="AH17" s="79"/>
      <c r="AI17" s="79" t="s">
        <v>197</v>
      </c>
      <c r="AJ17" s="79" t="s">
        <v>89</v>
      </c>
      <c r="AK17" s="79" t="s">
        <v>99</v>
      </c>
    </row>
    <row r="18" ht="23.25" customHeight="1">
      <c r="A18" s="42">
        <v>12</v>
      </c>
      <c r="B18" s="36" t="s">
        <v>213</v>
      </c>
      <c r="C18" s="94" t="s">
        <v>214</v>
      </c>
      <c r="D18" s="95"/>
      <c r="E18" s="96"/>
      <c r="F18" s="96" t="s">
        <v>57</v>
      </c>
      <c r="G18" s="97" t="s">
        <v>56</v>
      </c>
      <c r="H18" s="98" t="s">
        <v>215</v>
      </c>
      <c r="I18" s="96"/>
      <c r="J18" s="98"/>
      <c r="K18" s="98" t="s">
        <v>215</v>
      </c>
      <c r="L18" s="98" t="s">
        <v>85</v>
      </c>
      <c r="M18" s="98" t="s">
        <v>93</v>
      </c>
      <c r="N18" s="99" t="s">
        <v>95</v>
      </c>
      <c r="O18" s="96"/>
      <c r="P18" s="96"/>
      <c r="Q18" s="98" t="s">
        <v>95</v>
      </c>
      <c r="R18" s="100">
        <v>20</v>
      </c>
      <c r="S18" s="100">
        <v>20</v>
      </c>
      <c r="T18" s="99" t="s">
        <v>83</v>
      </c>
      <c r="U18" s="96"/>
      <c r="V18" s="96"/>
      <c r="W18" s="98" t="s">
        <v>83</v>
      </c>
      <c r="X18" s="100">
        <v>10</v>
      </c>
      <c r="Y18" s="100">
        <v>18</v>
      </c>
      <c r="Z18" s="99"/>
      <c r="AA18" s="96"/>
      <c r="AB18" s="96"/>
      <c r="AC18" s="98"/>
      <c r="AD18" s="96"/>
      <c r="AE18" s="96"/>
      <c r="AF18" s="99"/>
      <c r="AG18" s="96"/>
      <c r="AH18" s="96"/>
      <c r="AI18" s="98"/>
      <c r="AJ18" s="96"/>
      <c r="AK18" s="96"/>
    </row>
    <row r="19" ht="13.5" customHeight="1">
      <c r="A19" s="42">
        <v>13</v>
      </c>
      <c r="B19" s="36" t="s">
        <v>216</v>
      </c>
      <c r="C19" s="94" t="s">
        <v>217</v>
      </c>
      <c r="D19" s="95"/>
      <c r="E19" s="96"/>
      <c r="F19" s="96" t="s">
        <v>59</v>
      </c>
      <c r="G19" s="97"/>
      <c r="H19" s="98" t="s">
        <v>81</v>
      </c>
      <c r="I19" s="96"/>
      <c r="J19" s="98"/>
      <c r="K19" s="98" t="s">
        <v>81</v>
      </c>
      <c r="L19" s="98" t="s">
        <v>73</v>
      </c>
      <c r="M19" s="98" t="s">
        <v>63</v>
      </c>
      <c r="N19" s="99"/>
      <c r="O19" s="96"/>
      <c r="P19" s="96"/>
      <c r="Q19" s="98"/>
      <c r="R19" s="96"/>
      <c r="S19" s="96"/>
      <c r="T19" s="99"/>
      <c r="U19" s="96"/>
      <c r="V19" s="96"/>
      <c r="W19" s="98"/>
      <c r="X19" s="96"/>
      <c r="Y19" s="96"/>
      <c r="Z19" s="99"/>
      <c r="AA19" s="96"/>
      <c r="AB19" s="96"/>
      <c r="AC19" s="98"/>
      <c r="AD19" s="96"/>
      <c r="AE19" s="96"/>
      <c r="AF19" s="99" t="s">
        <v>81</v>
      </c>
      <c r="AG19" s="96"/>
      <c r="AH19" s="96"/>
      <c r="AI19" s="98" t="s">
        <v>81</v>
      </c>
      <c r="AJ19" s="100">
        <v>18</v>
      </c>
      <c r="AK19" s="100">
        <v>8</v>
      </c>
    </row>
    <row r="20" ht="23.25" customHeight="1">
      <c r="A20" s="42">
        <v>14</v>
      </c>
      <c r="B20" s="36" t="s">
        <v>218</v>
      </c>
      <c r="C20" s="94" t="s">
        <v>219</v>
      </c>
      <c r="D20" s="95"/>
      <c r="E20" s="96"/>
      <c r="F20" s="96" t="s">
        <v>59</v>
      </c>
      <c r="G20" s="97"/>
      <c r="H20" s="98" t="s">
        <v>81</v>
      </c>
      <c r="I20" s="96"/>
      <c r="J20" s="98"/>
      <c r="K20" s="98" t="s">
        <v>81</v>
      </c>
      <c r="L20" s="98" t="s">
        <v>63</v>
      </c>
      <c r="M20" s="98" t="s">
        <v>73</v>
      </c>
      <c r="N20" s="99"/>
      <c r="O20" s="96"/>
      <c r="P20" s="96"/>
      <c r="Q20" s="98"/>
      <c r="R20" s="96"/>
      <c r="S20" s="96"/>
      <c r="T20" s="99"/>
      <c r="U20" s="96"/>
      <c r="V20" s="96"/>
      <c r="W20" s="98"/>
      <c r="X20" s="96"/>
      <c r="Y20" s="96"/>
      <c r="Z20" s="99"/>
      <c r="AA20" s="96"/>
      <c r="AB20" s="96"/>
      <c r="AC20" s="98"/>
      <c r="AD20" s="96"/>
      <c r="AE20" s="96"/>
      <c r="AF20" s="99" t="s">
        <v>81</v>
      </c>
      <c r="AG20" s="96"/>
      <c r="AH20" s="96"/>
      <c r="AI20" s="98" t="s">
        <v>81</v>
      </c>
      <c r="AJ20" s="100">
        <v>8</v>
      </c>
      <c r="AK20" s="100">
        <v>18</v>
      </c>
    </row>
    <row r="21" ht="13.5" customHeight="1">
      <c r="A21" s="42">
        <v>15</v>
      </c>
      <c r="B21" s="36" t="s">
        <v>220</v>
      </c>
      <c r="C21" s="94" t="s">
        <v>221</v>
      </c>
      <c r="D21" s="95"/>
      <c r="E21" s="96"/>
      <c r="F21" s="96">
        <v>2</v>
      </c>
      <c r="G21" s="97"/>
      <c r="H21" s="98" t="s">
        <v>81</v>
      </c>
      <c r="I21" s="96"/>
      <c r="J21" s="98"/>
      <c r="K21" s="98" t="s">
        <v>81</v>
      </c>
      <c r="L21" s="98" t="s">
        <v>63</v>
      </c>
      <c r="M21" s="98" t="s">
        <v>73</v>
      </c>
      <c r="N21" s="99"/>
      <c r="O21" s="96"/>
      <c r="P21" s="96"/>
      <c r="Q21" s="98"/>
      <c r="R21" s="96"/>
      <c r="S21" s="96"/>
      <c r="T21" s="99" t="s">
        <v>81</v>
      </c>
      <c r="U21" s="96"/>
      <c r="V21" s="96"/>
      <c r="W21" s="98" t="s">
        <v>81</v>
      </c>
      <c r="X21" s="100">
        <v>8</v>
      </c>
      <c r="Y21" s="100">
        <v>18</v>
      </c>
      <c r="Z21" s="99"/>
      <c r="AA21" s="96"/>
      <c r="AB21" s="96"/>
      <c r="AC21" s="98"/>
      <c r="AD21" s="96"/>
      <c r="AE21" s="96"/>
      <c r="AF21" s="101"/>
      <c r="AG21" s="102"/>
      <c r="AH21" s="102"/>
      <c r="AI21" s="103"/>
      <c r="AJ21" s="104"/>
      <c r="AK21" s="104"/>
    </row>
    <row r="22" ht="13.5" customHeight="1">
      <c r="A22" s="85">
        <v>22</v>
      </c>
      <c r="B22" s="79" t="s">
        <v>222</v>
      </c>
      <c r="C22" s="80" t="s">
        <v>223</v>
      </c>
      <c r="D22" s="86" t="s">
        <v>59</v>
      </c>
      <c r="E22" s="79" t="s">
        <v>57</v>
      </c>
      <c r="F22" s="79" t="s">
        <v>65</v>
      </c>
      <c r="G22" s="87" t="s">
        <v>62</v>
      </c>
      <c r="H22" s="79" t="s">
        <v>224</v>
      </c>
      <c r="I22" s="79"/>
      <c r="J22" s="79"/>
      <c r="K22" s="88">
        <v>1934</v>
      </c>
      <c r="L22" s="79" t="s">
        <v>225</v>
      </c>
      <c r="M22" s="79" t="s">
        <v>226</v>
      </c>
      <c r="N22" s="86" t="s">
        <v>227</v>
      </c>
      <c r="O22" s="79"/>
      <c r="P22" s="79"/>
      <c r="Q22" s="88">
        <v>390</v>
      </c>
      <c r="R22" s="79" t="s">
        <v>228</v>
      </c>
      <c r="S22" s="79" t="s">
        <v>200</v>
      </c>
      <c r="T22" s="86" t="s">
        <v>229</v>
      </c>
      <c r="U22" s="79"/>
      <c r="V22" s="79"/>
      <c r="W22" s="88">
        <v>542</v>
      </c>
      <c r="X22" s="79" t="s">
        <v>230</v>
      </c>
      <c r="Y22" s="79" t="s">
        <v>200</v>
      </c>
      <c r="Z22" s="86" t="s">
        <v>231</v>
      </c>
      <c r="AA22" s="79"/>
      <c r="AB22" s="79"/>
      <c r="AC22" s="88">
        <v>480</v>
      </c>
      <c r="AD22" s="79" t="s">
        <v>232</v>
      </c>
      <c r="AE22" s="79" t="s">
        <v>232</v>
      </c>
      <c r="AF22" s="86" t="s">
        <v>233</v>
      </c>
      <c r="AG22" s="79"/>
      <c r="AH22" s="79"/>
      <c r="AI22" s="88">
        <v>522</v>
      </c>
      <c r="AJ22" s="79" t="s">
        <v>230</v>
      </c>
      <c r="AK22" s="79" t="s">
        <v>234</v>
      </c>
    </row>
    <row r="23" ht="3.75" customHeight="1">
      <c r="A23" s="42">
        <v>23</v>
      </c>
      <c r="B23" s="84"/>
      <c r="C23" s="90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</row>
    <row r="24" ht="13.5" customHeight="1">
      <c r="A24" s="85">
        <v>24</v>
      </c>
      <c r="B24" s="91" t="s">
        <v>188</v>
      </c>
      <c r="C24" s="92" t="s">
        <v>235</v>
      </c>
      <c r="D24" s="86" t="s">
        <v>56</v>
      </c>
      <c r="E24" s="79"/>
      <c r="F24" s="79" t="s">
        <v>62</v>
      </c>
      <c r="G24" s="87" t="s">
        <v>58</v>
      </c>
      <c r="H24" s="79" t="s">
        <v>236</v>
      </c>
      <c r="I24" s="79"/>
      <c r="J24" s="79"/>
      <c r="K24" s="88" t="s">
        <v>236</v>
      </c>
      <c r="L24" s="79" t="s">
        <v>237</v>
      </c>
      <c r="M24" s="79" t="s">
        <v>238</v>
      </c>
      <c r="N24" s="86" t="s">
        <v>239</v>
      </c>
      <c r="O24" s="79"/>
      <c r="P24" s="79"/>
      <c r="Q24" s="79" t="s">
        <v>239</v>
      </c>
      <c r="R24" s="79" t="s">
        <v>240</v>
      </c>
      <c r="S24" s="79" t="s">
        <v>202</v>
      </c>
      <c r="T24" s="86" t="s">
        <v>241</v>
      </c>
      <c r="U24" s="79"/>
      <c r="V24" s="79"/>
      <c r="W24" s="79" t="s">
        <v>241</v>
      </c>
      <c r="X24" s="79" t="s">
        <v>91</v>
      </c>
      <c r="Y24" s="79" t="s">
        <v>81</v>
      </c>
      <c r="Z24" s="86" t="s">
        <v>195</v>
      </c>
      <c r="AA24" s="79"/>
      <c r="AB24" s="79"/>
      <c r="AC24" s="79" t="s">
        <v>195</v>
      </c>
      <c r="AD24" s="79" t="s">
        <v>105</v>
      </c>
      <c r="AE24" s="79" t="s">
        <v>95</v>
      </c>
      <c r="AF24" s="86" t="s">
        <v>91</v>
      </c>
      <c r="AG24" s="79"/>
      <c r="AH24" s="79"/>
      <c r="AI24" s="79" t="s">
        <v>91</v>
      </c>
      <c r="AJ24" s="79" t="s">
        <v>73</v>
      </c>
      <c r="AK24" s="79" t="s">
        <v>73</v>
      </c>
    </row>
    <row r="25" ht="13.5" customHeight="1">
      <c r="A25" s="42">
        <v>25</v>
      </c>
      <c r="B25" s="36" t="s">
        <v>242</v>
      </c>
      <c r="C25" s="94" t="s">
        <v>243</v>
      </c>
      <c r="D25" s="95"/>
      <c r="E25" s="96"/>
      <c r="F25" s="96" t="s">
        <v>57</v>
      </c>
      <c r="G25" s="97" t="s">
        <v>56</v>
      </c>
      <c r="H25" s="98" t="s">
        <v>103</v>
      </c>
      <c r="I25" s="96"/>
      <c r="J25" s="98"/>
      <c r="K25" s="98" t="s">
        <v>103</v>
      </c>
      <c r="L25" s="98" t="s">
        <v>85</v>
      </c>
      <c r="M25" s="98" t="s">
        <v>73</v>
      </c>
      <c r="N25" s="99" t="s">
        <v>85</v>
      </c>
      <c r="O25" s="96"/>
      <c r="P25" s="96"/>
      <c r="Q25" s="98" t="s">
        <v>85</v>
      </c>
      <c r="R25" s="100">
        <v>20</v>
      </c>
      <c r="S25" s="100">
        <v>10</v>
      </c>
      <c r="T25" s="99" t="s">
        <v>73</v>
      </c>
      <c r="U25" s="96"/>
      <c r="V25" s="96"/>
      <c r="W25" s="98" t="s">
        <v>73</v>
      </c>
      <c r="X25" s="100">
        <v>10</v>
      </c>
      <c r="Y25" s="100">
        <v>8</v>
      </c>
      <c r="Z25" s="99"/>
      <c r="AA25" s="96"/>
      <c r="AB25" s="96"/>
      <c r="AC25" s="98"/>
      <c r="AD25" s="96"/>
      <c r="AE25" s="96"/>
      <c r="AF25" s="99"/>
      <c r="AG25" s="96"/>
      <c r="AH25" s="96"/>
      <c r="AI25" s="98"/>
      <c r="AJ25" s="96"/>
      <c r="AK25" s="96"/>
    </row>
    <row r="26" ht="13.5" customHeight="1">
      <c r="A26" s="42">
        <v>26</v>
      </c>
      <c r="B26" s="36" t="s">
        <v>244</v>
      </c>
      <c r="C26" s="94" t="s">
        <v>245</v>
      </c>
      <c r="D26" s="95"/>
      <c r="E26" s="96"/>
      <c r="F26" s="96" t="s">
        <v>56</v>
      </c>
      <c r="G26" s="97"/>
      <c r="H26" s="98" t="s">
        <v>95</v>
      </c>
      <c r="I26" s="96"/>
      <c r="J26" s="98"/>
      <c r="K26" s="98" t="s">
        <v>95</v>
      </c>
      <c r="L26" s="98" t="s">
        <v>75</v>
      </c>
      <c r="M26" s="98" t="s">
        <v>75</v>
      </c>
      <c r="N26" s="99" t="s">
        <v>95</v>
      </c>
      <c r="O26" s="96"/>
      <c r="P26" s="96"/>
      <c r="Q26" s="98" t="s">
        <v>95</v>
      </c>
      <c r="R26" s="100">
        <v>20</v>
      </c>
      <c r="S26" s="100">
        <v>20</v>
      </c>
      <c r="T26" s="99"/>
      <c r="U26" s="96"/>
      <c r="V26" s="96"/>
      <c r="W26" s="98"/>
      <c r="X26" s="96"/>
      <c r="Y26" s="96"/>
      <c r="Z26" s="99"/>
      <c r="AA26" s="96"/>
      <c r="AB26" s="96"/>
      <c r="AC26" s="98"/>
      <c r="AD26" s="96"/>
      <c r="AE26" s="96"/>
      <c r="AF26" s="99"/>
      <c r="AG26" s="96"/>
      <c r="AH26" s="96"/>
      <c r="AI26" s="98"/>
      <c r="AJ26" s="96"/>
      <c r="AK26" s="96"/>
    </row>
    <row r="27" ht="23.25" customHeight="1">
      <c r="A27" s="42">
        <v>27</v>
      </c>
      <c r="B27" s="36" t="s">
        <v>246</v>
      </c>
      <c r="C27" s="94" t="s">
        <v>247</v>
      </c>
      <c r="D27" s="95"/>
      <c r="E27" s="96"/>
      <c r="F27" s="96" t="s">
        <v>56</v>
      </c>
      <c r="G27" s="97"/>
      <c r="H27" s="98" t="s">
        <v>85</v>
      </c>
      <c r="I27" s="96"/>
      <c r="J27" s="98"/>
      <c r="K27" s="98" t="s">
        <v>85</v>
      </c>
      <c r="L27" s="98" t="s">
        <v>75</v>
      </c>
      <c r="M27" s="98" t="s">
        <v>65</v>
      </c>
      <c r="N27" s="99" t="s">
        <v>85</v>
      </c>
      <c r="O27" s="96"/>
      <c r="P27" s="96"/>
      <c r="Q27" s="98" t="s">
        <v>85</v>
      </c>
      <c r="R27" s="100">
        <v>20</v>
      </c>
      <c r="S27" s="100">
        <v>10</v>
      </c>
      <c r="T27" s="99"/>
      <c r="U27" s="96"/>
      <c r="V27" s="96"/>
      <c r="W27" s="98"/>
      <c r="X27" s="96"/>
      <c r="Y27" s="96"/>
      <c r="Z27" s="99"/>
      <c r="AA27" s="96"/>
      <c r="AB27" s="96"/>
      <c r="AC27" s="98"/>
      <c r="AD27" s="96"/>
      <c r="AE27" s="96"/>
      <c r="AF27" s="99"/>
      <c r="AG27" s="96"/>
      <c r="AH27" s="96"/>
      <c r="AI27" s="98"/>
      <c r="AJ27" s="96"/>
      <c r="AK27" s="96"/>
    </row>
    <row r="28" ht="13.5" customHeight="1">
      <c r="A28" s="42">
        <v>28</v>
      </c>
      <c r="B28" s="36" t="s">
        <v>248</v>
      </c>
      <c r="C28" s="94" t="s">
        <v>249</v>
      </c>
      <c r="D28" s="95"/>
      <c r="E28" s="96"/>
      <c r="F28" s="96" t="s">
        <v>58</v>
      </c>
      <c r="G28" s="97" t="s">
        <v>57</v>
      </c>
      <c r="H28" s="98" t="s">
        <v>93</v>
      </c>
      <c r="I28" s="96"/>
      <c r="J28" s="98"/>
      <c r="K28" s="98" t="s">
        <v>93</v>
      </c>
      <c r="L28" s="98" t="s">
        <v>73</v>
      </c>
      <c r="M28" s="98" t="s">
        <v>75</v>
      </c>
      <c r="N28" s="99"/>
      <c r="O28" s="96"/>
      <c r="P28" s="96"/>
      <c r="Q28" s="98"/>
      <c r="R28" s="96"/>
      <c r="S28" s="96"/>
      <c r="T28" s="99" t="s">
        <v>73</v>
      </c>
      <c r="U28" s="96"/>
      <c r="V28" s="96"/>
      <c r="W28" s="98" t="s">
        <v>73</v>
      </c>
      <c r="X28" s="100">
        <v>8</v>
      </c>
      <c r="Y28" s="100">
        <v>10</v>
      </c>
      <c r="Z28" s="99" t="s">
        <v>75</v>
      </c>
      <c r="AA28" s="96"/>
      <c r="AB28" s="96"/>
      <c r="AC28" s="98" t="s">
        <v>75</v>
      </c>
      <c r="AD28" s="100">
        <v>10</v>
      </c>
      <c r="AE28" s="100">
        <v>10</v>
      </c>
      <c r="AF28" s="99"/>
      <c r="AG28" s="96"/>
      <c r="AH28" s="96"/>
      <c r="AI28" s="98"/>
      <c r="AJ28" s="96"/>
      <c r="AK28" s="96"/>
    </row>
    <row r="29" ht="13.5" customHeight="1">
      <c r="A29" s="42">
        <v>29</v>
      </c>
      <c r="B29" s="36" t="s">
        <v>250</v>
      </c>
      <c r="C29" s="94" t="s">
        <v>251</v>
      </c>
      <c r="D29" s="95" t="s">
        <v>57</v>
      </c>
      <c r="E29" s="96"/>
      <c r="F29" s="96"/>
      <c r="G29" s="97" t="s">
        <v>56</v>
      </c>
      <c r="H29" s="98" t="s">
        <v>252</v>
      </c>
      <c r="I29" s="96"/>
      <c r="J29" s="98"/>
      <c r="K29" s="98" t="s">
        <v>252</v>
      </c>
      <c r="L29" s="98" t="s">
        <v>93</v>
      </c>
      <c r="M29" s="98" t="s">
        <v>83</v>
      </c>
      <c r="N29" s="99" t="s">
        <v>95</v>
      </c>
      <c r="O29" s="96"/>
      <c r="P29" s="96"/>
      <c r="Q29" s="98" t="s">
        <v>95</v>
      </c>
      <c r="R29" s="100">
        <v>20</v>
      </c>
      <c r="S29" s="100">
        <v>20</v>
      </c>
      <c r="T29" s="99" t="s">
        <v>81</v>
      </c>
      <c r="U29" s="96"/>
      <c r="V29" s="96"/>
      <c r="W29" s="98" t="s">
        <v>81</v>
      </c>
      <c r="X29" s="100">
        <v>18</v>
      </c>
      <c r="Y29" s="100">
        <v>8</v>
      </c>
      <c r="Z29" s="99"/>
      <c r="AA29" s="96"/>
      <c r="AB29" s="96"/>
      <c r="AC29" s="98"/>
      <c r="AD29" s="96"/>
      <c r="AE29" s="96"/>
      <c r="AF29" s="99"/>
      <c r="AG29" s="96"/>
      <c r="AH29" s="96"/>
      <c r="AI29" s="98"/>
      <c r="AJ29" s="96"/>
      <c r="AK29" s="96"/>
    </row>
    <row r="30" ht="13.5" customHeight="1">
      <c r="A30" s="42">
        <v>30</v>
      </c>
      <c r="B30" s="36" t="s">
        <v>253</v>
      </c>
      <c r="C30" s="94" t="s">
        <v>254</v>
      </c>
      <c r="D30" s="95"/>
      <c r="E30" s="96"/>
      <c r="F30" s="96" t="s">
        <v>58</v>
      </c>
      <c r="G30" s="97"/>
      <c r="H30" s="98" t="s">
        <v>85</v>
      </c>
      <c r="I30" s="96"/>
      <c r="J30" s="98"/>
      <c r="K30" s="98" t="s">
        <v>85</v>
      </c>
      <c r="L30" s="98" t="s">
        <v>75</v>
      </c>
      <c r="M30" s="98" t="s">
        <v>65</v>
      </c>
      <c r="N30" s="99"/>
      <c r="O30" s="96"/>
      <c r="P30" s="96"/>
      <c r="Q30" s="98"/>
      <c r="R30" s="96"/>
      <c r="S30" s="96"/>
      <c r="T30" s="99"/>
      <c r="U30" s="96"/>
      <c r="V30" s="96"/>
      <c r="W30" s="98"/>
      <c r="X30" s="96"/>
      <c r="Y30" s="96"/>
      <c r="Z30" s="99" t="s">
        <v>85</v>
      </c>
      <c r="AA30" s="96"/>
      <c r="AB30" s="96"/>
      <c r="AC30" s="98" t="s">
        <v>85</v>
      </c>
      <c r="AD30" s="100">
        <v>20</v>
      </c>
      <c r="AE30" s="100">
        <v>10</v>
      </c>
      <c r="AF30" s="99"/>
      <c r="AG30" s="96"/>
      <c r="AH30" s="96"/>
      <c r="AI30" s="98"/>
      <c r="AJ30" s="96"/>
      <c r="AK30" s="96"/>
    </row>
    <row r="31" ht="13.5" customHeight="1">
      <c r="A31" s="42">
        <v>31</v>
      </c>
      <c r="B31" s="36" t="s">
        <v>255</v>
      </c>
      <c r="C31" s="94" t="s">
        <v>256</v>
      </c>
      <c r="D31" s="95"/>
      <c r="E31" s="96"/>
      <c r="F31" s="96" t="s">
        <v>58</v>
      </c>
      <c r="G31" s="97"/>
      <c r="H31" s="98" t="s">
        <v>95</v>
      </c>
      <c r="I31" s="96"/>
      <c r="J31" s="98"/>
      <c r="K31" s="98" t="s">
        <v>95</v>
      </c>
      <c r="L31" s="98" t="s">
        <v>75</v>
      </c>
      <c r="M31" s="98" t="s">
        <v>75</v>
      </c>
      <c r="N31" s="99"/>
      <c r="O31" s="96"/>
      <c r="P31" s="96"/>
      <c r="Q31" s="98"/>
      <c r="R31" s="96"/>
      <c r="S31" s="96"/>
      <c r="T31" s="99"/>
      <c r="U31" s="96"/>
      <c r="V31" s="96"/>
      <c r="W31" s="98"/>
      <c r="X31" s="96"/>
      <c r="Y31" s="96"/>
      <c r="Z31" s="99" t="s">
        <v>95</v>
      </c>
      <c r="AA31" s="96"/>
      <c r="AB31" s="96"/>
      <c r="AC31" s="98" t="s">
        <v>95</v>
      </c>
      <c r="AD31" s="100">
        <v>20</v>
      </c>
      <c r="AE31" s="100">
        <v>20</v>
      </c>
      <c r="AF31" s="99"/>
      <c r="AG31" s="96"/>
      <c r="AH31" s="96"/>
      <c r="AI31" s="98"/>
      <c r="AJ31" s="96"/>
      <c r="AK31" s="96"/>
    </row>
    <row r="32" ht="13.5" customHeight="1">
      <c r="A32" s="42">
        <v>32</v>
      </c>
      <c r="B32" s="36" t="s">
        <v>257</v>
      </c>
      <c r="C32" s="94" t="s">
        <v>258</v>
      </c>
      <c r="D32" s="95"/>
      <c r="E32" s="96"/>
      <c r="F32" s="96" t="s">
        <v>59</v>
      </c>
      <c r="G32" s="97"/>
      <c r="H32" s="98" t="s">
        <v>91</v>
      </c>
      <c r="I32" s="96"/>
      <c r="J32" s="98"/>
      <c r="K32" s="98" t="s">
        <v>91</v>
      </c>
      <c r="L32" s="98" t="s">
        <v>73</v>
      </c>
      <c r="M32" s="98" t="s">
        <v>73</v>
      </c>
      <c r="N32" s="99"/>
      <c r="O32" s="96"/>
      <c r="P32" s="96"/>
      <c r="Q32" s="98"/>
      <c r="R32" s="96"/>
      <c r="S32" s="96"/>
      <c r="T32" s="99"/>
      <c r="U32" s="96"/>
      <c r="V32" s="96"/>
      <c r="W32" s="98"/>
      <c r="X32" s="96"/>
      <c r="Y32" s="96"/>
      <c r="Z32" s="99"/>
      <c r="AA32" s="96"/>
      <c r="AB32" s="96"/>
      <c r="AC32" s="98"/>
      <c r="AD32" s="96"/>
      <c r="AE32" s="96"/>
      <c r="AF32" s="99" t="s">
        <v>91</v>
      </c>
      <c r="AG32" s="96"/>
      <c r="AH32" s="96"/>
      <c r="AI32" s="98" t="s">
        <v>91</v>
      </c>
      <c r="AJ32" s="100">
        <v>18</v>
      </c>
      <c r="AK32" s="100">
        <v>18</v>
      </c>
    </row>
    <row r="33" ht="3.75" customHeight="1">
      <c r="A33" s="42">
        <v>34</v>
      </c>
      <c r="B33" s="84"/>
      <c r="C33" s="90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</row>
    <row r="34" ht="13.5" customHeight="1">
      <c r="A34" s="85">
        <v>35</v>
      </c>
      <c r="B34" s="91" t="s">
        <v>123</v>
      </c>
      <c r="C34" s="92" t="s">
        <v>259</v>
      </c>
      <c r="D34" s="86" t="s">
        <v>58</v>
      </c>
      <c r="E34" s="79" t="s">
        <v>57</v>
      </c>
      <c r="F34" s="79" t="s">
        <v>58</v>
      </c>
      <c r="G34" s="87" t="s">
        <v>59</v>
      </c>
      <c r="H34" s="79" t="s">
        <v>260</v>
      </c>
      <c r="I34" s="79"/>
      <c r="J34" s="79"/>
      <c r="K34" s="88" t="s">
        <v>260</v>
      </c>
      <c r="L34" s="79" t="s">
        <v>227</v>
      </c>
      <c r="M34" s="79" t="s">
        <v>261</v>
      </c>
      <c r="N34" s="86" t="s">
        <v>95</v>
      </c>
      <c r="O34" s="79"/>
      <c r="P34" s="79"/>
      <c r="Q34" s="88" t="s">
        <v>95</v>
      </c>
      <c r="R34" s="79" t="s">
        <v>75</v>
      </c>
      <c r="S34" s="79" t="s">
        <v>75</v>
      </c>
      <c r="T34" s="86" t="s">
        <v>195</v>
      </c>
      <c r="U34" s="79"/>
      <c r="V34" s="79"/>
      <c r="W34" s="88" t="s">
        <v>195</v>
      </c>
      <c r="X34" s="79" t="s">
        <v>91</v>
      </c>
      <c r="Y34" s="79" t="s">
        <v>262</v>
      </c>
      <c r="Z34" s="86" t="s">
        <v>263</v>
      </c>
      <c r="AA34" s="79"/>
      <c r="AB34" s="79"/>
      <c r="AC34" s="88" t="s">
        <v>263</v>
      </c>
      <c r="AD34" s="79" t="s">
        <v>228</v>
      </c>
      <c r="AE34" s="79" t="s">
        <v>240</v>
      </c>
      <c r="AF34" s="86" t="s">
        <v>264</v>
      </c>
      <c r="AG34" s="79"/>
      <c r="AH34" s="79"/>
      <c r="AI34" s="79" t="s">
        <v>264</v>
      </c>
      <c r="AJ34" s="79" t="s">
        <v>262</v>
      </c>
      <c r="AK34" s="79" t="s">
        <v>230</v>
      </c>
    </row>
    <row r="35" ht="3.75" customHeight="1">
      <c r="A35" s="42">
        <v>36</v>
      </c>
      <c r="B35" s="84"/>
      <c r="C35" s="90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105"/>
      <c r="R35" s="84"/>
      <c r="S35" s="84"/>
      <c r="T35" s="84"/>
      <c r="U35" s="84"/>
      <c r="V35" s="84"/>
      <c r="W35" s="105"/>
      <c r="X35" s="84"/>
      <c r="Y35" s="84"/>
      <c r="Z35" s="84"/>
      <c r="AA35" s="84"/>
      <c r="AB35" s="84"/>
      <c r="AC35" s="105"/>
      <c r="AD35" s="84"/>
      <c r="AE35" s="84"/>
      <c r="AF35" s="84"/>
      <c r="AG35" s="84"/>
      <c r="AH35" s="84"/>
      <c r="AI35" s="84"/>
      <c r="AJ35" s="84"/>
      <c r="AK35" s="84"/>
    </row>
    <row r="36" ht="13.5" customHeight="1">
      <c r="A36" s="85">
        <v>37</v>
      </c>
      <c r="B36" s="91" t="s">
        <v>265</v>
      </c>
      <c r="C36" s="92" t="s">
        <v>266</v>
      </c>
      <c r="D36" s="86" t="s">
        <v>58</v>
      </c>
      <c r="E36" s="79" t="s">
        <v>57</v>
      </c>
      <c r="F36" s="79" t="s">
        <v>58</v>
      </c>
      <c r="G36" s="87" t="s">
        <v>59</v>
      </c>
      <c r="H36" s="79" t="s">
        <v>260</v>
      </c>
      <c r="I36" s="79"/>
      <c r="J36" s="79"/>
      <c r="K36" s="88" t="s">
        <v>260</v>
      </c>
      <c r="L36" s="79" t="s">
        <v>227</v>
      </c>
      <c r="M36" s="79" t="s">
        <v>261</v>
      </c>
      <c r="N36" s="86" t="s">
        <v>95</v>
      </c>
      <c r="O36" s="79"/>
      <c r="P36" s="79"/>
      <c r="Q36" s="88" t="s">
        <v>95</v>
      </c>
      <c r="R36" s="79" t="s">
        <v>75</v>
      </c>
      <c r="S36" s="79" t="s">
        <v>75</v>
      </c>
      <c r="T36" s="86" t="s">
        <v>195</v>
      </c>
      <c r="U36" s="79"/>
      <c r="V36" s="79"/>
      <c r="W36" s="88" t="s">
        <v>195</v>
      </c>
      <c r="X36" s="79" t="s">
        <v>91</v>
      </c>
      <c r="Y36" s="79" t="s">
        <v>262</v>
      </c>
      <c r="Z36" s="86" t="s">
        <v>263</v>
      </c>
      <c r="AA36" s="79"/>
      <c r="AB36" s="79"/>
      <c r="AC36" s="88" t="s">
        <v>263</v>
      </c>
      <c r="AD36" s="79" t="s">
        <v>228</v>
      </c>
      <c r="AE36" s="79" t="s">
        <v>240</v>
      </c>
      <c r="AF36" s="86" t="s">
        <v>264</v>
      </c>
      <c r="AG36" s="79"/>
      <c r="AH36" s="79"/>
      <c r="AI36" s="79" t="s">
        <v>264</v>
      </c>
      <c r="AJ36" s="79" t="s">
        <v>262</v>
      </c>
      <c r="AK36" s="79" t="s">
        <v>230</v>
      </c>
    </row>
    <row r="37" ht="3.75" customHeight="1">
      <c r="A37" s="42">
        <v>38</v>
      </c>
      <c r="B37" s="84"/>
      <c r="C37" s="90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105"/>
      <c r="R37" s="84"/>
      <c r="S37" s="84"/>
      <c r="T37" s="84"/>
      <c r="U37" s="84"/>
      <c r="V37" s="84"/>
      <c r="W37" s="105"/>
      <c r="X37" s="84"/>
      <c r="Y37" s="84"/>
      <c r="Z37" s="84"/>
      <c r="AA37" s="84"/>
      <c r="AB37" s="84"/>
      <c r="AC37" s="105"/>
      <c r="AD37" s="84"/>
      <c r="AE37" s="84"/>
      <c r="AF37" s="84"/>
      <c r="AG37" s="84"/>
      <c r="AH37" s="84"/>
      <c r="AI37" s="84"/>
      <c r="AJ37" s="84"/>
      <c r="AK37" s="84"/>
    </row>
    <row r="38" ht="13.5" customHeight="1">
      <c r="A38" s="85">
        <v>39</v>
      </c>
      <c r="B38" s="91" t="s">
        <v>267</v>
      </c>
      <c r="C38" s="92" t="s">
        <v>268</v>
      </c>
      <c r="D38" s="86" t="s">
        <v>58</v>
      </c>
      <c r="E38" s="79" t="s">
        <v>57</v>
      </c>
      <c r="F38" s="79" t="s">
        <v>58</v>
      </c>
      <c r="G38" s="87" t="s">
        <v>59</v>
      </c>
      <c r="H38" s="79" t="s">
        <v>260</v>
      </c>
      <c r="I38" s="79"/>
      <c r="J38" s="79"/>
      <c r="K38" s="88" t="s">
        <v>260</v>
      </c>
      <c r="L38" s="79" t="s">
        <v>227</v>
      </c>
      <c r="M38" s="79" t="s">
        <v>261</v>
      </c>
      <c r="N38" s="86" t="s">
        <v>95</v>
      </c>
      <c r="O38" s="79"/>
      <c r="P38" s="79"/>
      <c r="Q38" s="88" t="s">
        <v>95</v>
      </c>
      <c r="R38" s="79" t="s">
        <v>75</v>
      </c>
      <c r="S38" s="79" t="s">
        <v>75</v>
      </c>
      <c r="T38" s="86" t="s">
        <v>195</v>
      </c>
      <c r="U38" s="79"/>
      <c r="V38" s="79"/>
      <c r="W38" s="88" t="s">
        <v>195</v>
      </c>
      <c r="X38" s="79" t="s">
        <v>91</v>
      </c>
      <c r="Y38" s="79" t="s">
        <v>262</v>
      </c>
      <c r="Z38" s="86" t="s">
        <v>263</v>
      </c>
      <c r="AA38" s="79"/>
      <c r="AB38" s="79"/>
      <c r="AC38" s="88" t="s">
        <v>263</v>
      </c>
      <c r="AD38" s="79" t="s">
        <v>228</v>
      </c>
      <c r="AE38" s="79" t="s">
        <v>240</v>
      </c>
      <c r="AF38" s="86" t="s">
        <v>264</v>
      </c>
      <c r="AG38" s="79"/>
      <c r="AH38" s="79"/>
      <c r="AI38" s="79" t="s">
        <v>264</v>
      </c>
      <c r="AJ38" s="79" t="s">
        <v>262</v>
      </c>
      <c r="AK38" s="79" t="s">
        <v>230</v>
      </c>
    </row>
    <row r="39" ht="3.75" customHeight="1">
      <c r="A39" s="42">
        <v>40</v>
      </c>
      <c r="B39" s="84"/>
      <c r="C39" s="90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</row>
    <row r="40" ht="23.25" customHeight="1">
      <c r="A40" s="42">
        <v>41</v>
      </c>
      <c r="B40" s="36" t="s">
        <v>269</v>
      </c>
      <c r="C40" s="94" t="s">
        <v>270</v>
      </c>
      <c r="D40" s="95" t="s">
        <v>57</v>
      </c>
      <c r="E40" s="96"/>
      <c r="F40" s="96"/>
      <c r="G40" s="97" t="s">
        <v>56</v>
      </c>
      <c r="H40" s="98" t="s">
        <v>271</v>
      </c>
      <c r="I40" s="96"/>
      <c r="J40" s="98"/>
      <c r="K40" s="98" t="s">
        <v>271</v>
      </c>
      <c r="L40" s="98" t="s">
        <v>93</v>
      </c>
      <c r="M40" s="98" t="s">
        <v>93</v>
      </c>
      <c r="N40" s="99" t="s">
        <v>95</v>
      </c>
      <c r="O40" s="96"/>
      <c r="P40" s="96"/>
      <c r="Q40" s="98" t="s">
        <v>95</v>
      </c>
      <c r="R40" s="100">
        <v>20</v>
      </c>
      <c r="S40" s="100">
        <v>20</v>
      </c>
      <c r="T40" s="99" t="s">
        <v>91</v>
      </c>
      <c r="U40" s="96"/>
      <c r="V40" s="96"/>
      <c r="W40" s="98" t="s">
        <v>91</v>
      </c>
      <c r="X40" s="100">
        <v>18</v>
      </c>
      <c r="Y40" s="100">
        <v>18</v>
      </c>
      <c r="Z40" s="99"/>
      <c r="AA40" s="96"/>
      <c r="AB40" s="96"/>
      <c r="AC40" s="98"/>
      <c r="AD40" s="96"/>
      <c r="AE40" s="96"/>
      <c r="AF40" s="99"/>
      <c r="AG40" s="96"/>
      <c r="AH40" s="96"/>
      <c r="AI40" s="98"/>
      <c r="AJ40" s="96"/>
      <c r="AK40" s="96"/>
    </row>
    <row r="41" ht="13.5" customHeight="1">
      <c r="A41" s="42">
        <v>42</v>
      </c>
      <c r="B41" s="36" t="s">
        <v>272</v>
      </c>
      <c r="C41" s="94" t="s">
        <v>273</v>
      </c>
      <c r="D41" s="95" t="s">
        <v>59</v>
      </c>
      <c r="E41" s="96"/>
      <c r="F41" s="96"/>
      <c r="G41" s="97" t="s">
        <v>78</v>
      </c>
      <c r="H41" s="98" t="s">
        <v>274</v>
      </c>
      <c r="I41" s="96"/>
      <c r="J41" s="98"/>
      <c r="K41" s="98" t="s">
        <v>274</v>
      </c>
      <c r="L41" s="98" t="s">
        <v>275</v>
      </c>
      <c r="M41" s="98" t="s">
        <v>276</v>
      </c>
      <c r="N41" s="99"/>
      <c r="O41" s="96"/>
      <c r="P41" s="96"/>
      <c r="Q41" s="98"/>
      <c r="R41" s="96"/>
      <c r="S41" s="96"/>
      <c r="T41" s="99" t="s">
        <v>262</v>
      </c>
      <c r="U41" s="96"/>
      <c r="V41" s="96"/>
      <c r="W41" s="98" t="s">
        <v>262</v>
      </c>
      <c r="X41" s="100">
        <v>18</v>
      </c>
      <c r="Y41" s="100">
        <v>36</v>
      </c>
      <c r="Z41" s="99" t="s">
        <v>234</v>
      </c>
      <c r="AA41" s="96"/>
      <c r="AB41" s="96"/>
      <c r="AC41" s="98" t="s">
        <v>234</v>
      </c>
      <c r="AD41" s="100">
        <v>60</v>
      </c>
      <c r="AE41" s="100">
        <v>60</v>
      </c>
      <c r="AF41" s="99" t="s">
        <v>230</v>
      </c>
      <c r="AG41" s="96"/>
      <c r="AH41" s="96"/>
      <c r="AI41" s="98" t="s">
        <v>230</v>
      </c>
      <c r="AJ41" s="100">
        <v>36</v>
      </c>
      <c r="AK41" s="100">
        <v>36</v>
      </c>
    </row>
    <row r="42" ht="23.25" customHeight="1">
      <c r="A42" s="42">
        <v>43</v>
      </c>
      <c r="B42" s="36" t="s">
        <v>277</v>
      </c>
      <c r="C42" s="94" t="s">
        <v>278</v>
      </c>
      <c r="D42" s="95"/>
      <c r="E42" s="96"/>
      <c r="F42" s="96" t="s">
        <v>59</v>
      </c>
      <c r="G42" s="97" t="s">
        <v>58</v>
      </c>
      <c r="H42" s="98" t="s">
        <v>275</v>
      </c>
      <c r="I42" s="96"/>
      <c r="J42" s="98"/>
      <c r="K42" s="98" t="s">
        <v>275</v>
      </c>
      <c r="L42" s="98" t="s">
        <v>279</v>
      </c>
      <c r="M42" s="98" t="s">
        <v>280</v>
      </c>
      <c r="N42" s="99"/>
      <c r="O42" s="96"/>
      <c r="P42" s="96"/>
      <c r="Q42" s="98"/>
      <c r="R42" s="96"/>
      <c r="S42" s="96"/>
      <c r="T42" s="99"/>
      <c r="U42" s="96"/>
      <c r="V42" s="96"/>
      <c r="W42" s="98"/>
      <c r="X42" s="96"/>
      <c r="Y42" s="96"/>
      <c r="Z42" s="99" t="s">
        <v>202</v>
      </c>
      <c r="AA42" s="96"/>
      <c r="AB42" s="96"/>
      <c r="AC42" s="98" t="s">
        <v>202</v>
      </c>
      <c r="AD42" s="100">
        <v>40</v>
      </c>
      <c r="AE42" s="100">
        <v>20</v>
      </c>
      <c r="AF42" s="99" t="s">
        <v>262</v>
      </c>
      <c r="AG42" s="96"/>
      <c r="AH42" s="96"/>
      <c r="AI42" s="98" t="s">
        <v>262</v>
      </c>
      <c r="AJ42" s="100">
        <v>18</v>
      </c>
      <c r="AK42" s="100">
        <v>36</v>
      </c>
    </row>
    <row r="43" ht="3.75" customHeight="1">
      <c r="A43" s="42">
        <v>45</v>
      </c>
      <c r="B43" s="84"/>
      <c r="C43" s="90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</row>
    <row r="44" ht="23.25" customHeight="1">
      <c r="A44" s="42">
        <v>46</v>
      </c>
      <c r="B44" s="36" t="s">
        <v>281</v>
      </c>
      <c r="C44" s="94" t="s">
        <v>282</v>
      </c>
      <c r="D44" s="95"/>
      <c r="E44" s="96"/>
      <c r="F44" s="106" t="s">
        <v>283</v>
      </c>
      <c r="G44" s="107" t="s">
        <v>284</v>
      </c>
      <c r="H44" s="108"/>
      <c r="I44" s="109" t="s">
        <v>285</v>
      </c>
      <c r="J44" s="98"/>
      <c r="K44" s="98">
        <v>870</v>
      </c>
      <c r="L44" s="77" t="s">
        <v>286</v>
      </c>
      <c r="M44" s="98">
        <v>29</v>
      </c>
      <c r="N44" s="110" t="s">
        <v>285</v>
      </c>
      <c r="O44" s="110"/>
      <c r="P44" s="96"/>
      <c r="Q44" s="98">
        <v>210</v>
      </c>
      <c r="R44" s="111" t="s">
        <v>286</v>
      </c>
      <c r="S44" s="96">
        <v>7</v>
      </c>
      <c r="T44" s="110" t="s">
        <v>285</v>
      </c>
      <c r="U44" s="110"/>
      <c r="V44" s="96"/>
      <c r="W44" s="98">
        <v>390</v>
      </c>
      <c r="X44" s="111" t="s">
        <v>286</v>
      </c>
      <c r="Y44" s="96">
        <v>13</v>
      </c>
      <c r="Z44" s="110" t="s">
        <v>285</v>
      </c>
      <c r="AA44" s="110"/>
      <c r="AB44" s="96"/>
      <c r="AC44" s="98">
        <v>210</v>
      </c>
      <c r="AD44" s="111" t="s">
        <v>286</v>
      </c>
      <c r="AE44" s="96">
        <v>7</v>
      </c>
      <c r="AF44" s="110" t="s">
        <v>285</v>
      </c>
      <c r="AG44" s="110"/>
      <c r="AH44" s="96"/>
      <c r="AI44" s="98">
        <v>60</v>
      </c>
      <c r="AJ44" s="111" t="s">
        <v>286</v>
      </c>
      <c r="AK44" s="96">
        <v>2</v>
      </c>
    </row>
    <row r="45" ht="3.75" customHeight="1">
      <c r="A45" s="42">
        <v>48</v>
      </c>
      <c r="B45" s="84"/>
      <c r="C45" s="90"/>
      <c r="D45" s="84"/>
      <c r="E45" s="84"/>
      <c r="F45" s="112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</row>
    <row r="46" ht="23.25" customHeight="1">
      <c r="A46" s="42">
        <v>49</v>
      </c>
      <c r="B46" s="36" t="s">
        <v>287</v>
      </c>
      <c r="C46" s="94" t="s">
        <v>288</v>
      </c>
      <c r="D46" s="95"/>
      <c r="E46" s="96"/>
      <c r="F46" s="106" t="s">
        <v>283</v>
      </c>
      <c r="G46" s="107" t="s">
        <v>284</v>
      </c>
      <c r="H46" s="108"/>
      <c r="I46" s="109" t="s">
        <v>285</v>
      </c>
      <c r="J46" s="98"/>
      <c r="K46" s="98">
        <f>Q46+W46+AI46</f>
        <v>300</v>
      </c>
      <c r="L46" s="77" t="s">
        <v>286</v>
      </c>
      <c r="M46" s="98" t="s">
        <v>65</v>
      </c>
      <c r="N46" s="110" t="s">
        <v>285</v>
      </c>
      <c r="O46" s="110"/>
      <c r="P46" s="96"/>
      <c r="Q46" s="98"/>
      <c r="R46" s="111" t="s">
        <v>286</v>
      </c>
      <c r="S46" s="96"/>
      <c r="T46" s="110" t="s">
        <v>285</v>
      </c>
      <c r="U46" s="110"/>
      <c r="V46" s="96"/>
      <c r="W46" s="98"/>
      <c r="X46" s="111" t="s">
        <v>286</v>
      </c>
      <c r="Y46" s="96"/>
      <c r="Z46" s="110" t="s">
        <v>285</v>
      </c>
      <c r="AA46" s="110"/>
      <c r="AB46" s="96"/>
      <c r="AC46" s="98"/>
      <c r="AD46" s="111" t="s">
        <v>286</v>
      </c>
      <c r="AE46" s="96"/>
      <c r="AF46" s="110" t="s">
        <v>285</v>
      </c>
      <c r="AG46" s="110"/>
      <c r="AH46" s="96"/>
      <c r="AI46" s="98">
        <v>300</v>
      </c>
      <c r="AJ46" s="111" t="s">
        <v>286</v>
      </c>
      <c r="AK46" s="96">
        <v>10</v>
      </c>
    </row>
    <row r="47" ht="3.75" customHeight="1">
      <c r="A47" s="42">
        <v>51</v>
      </c>
      <c r="B47" s="84"/>
      <c r="C47" s="90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</row>
    <row r="48" ht="13.5" customHeight="1">
      <c r="A48" s="85">
        <v>52</v>
      </c>
      <c r="B48" s="31" t="s">
        <v>289</v>
      </c>
      <c r="C48" s="113" t="s">
        <v>290</v>
      </c>
      <c r="D48" s="96" t="s">
        <v>59</v>
      </c>
      <c r="E48" s="114"/>
      <c r="F48" s="114"/>
      <c r="G48" s="114"/>
      <c r="H48" s="98"/>
      <c r="I48" s="114"/>
      <c r="J48" s="114"/>
      <c r="K48" s="98"/>
      <c r="L48" s="114"/>
      <c r="M48" s="114"/>
      <c r="N48" s="98"/>
      <c r="O48" s="114"/>
      <c r="P48" s="114"/>
      <c r="Q48" s="98"/>
      <c r="R48" s="114"/>
      <c r="S48" s="114"/>
      <c r="T48" s="98"/>
      <c r="U48" s="114"/>
      <c r="V48" s="114"/>
      <c r="W48" s="98"/>
      <c r="X48" s="114"/>
      <c r="Y48" s="114"/>
      <c r="Z48" s="98"/>
      <c r="AA48" s="114"/>
      <c r="AB48" s="114"/>
      <c r="AC48" s="98"/>
      <c r="AD48" s="114"/>
      <c r="AE48" s="114"/>
      <c r="AF48" s="98"/>
      <c r="AG48" s="114"/>
      <c r="AH48" s="114"/>
      <c r="AI48" s="98"/>
      <c r="AJ48" s="114"/>
      <c r="AK48" s="114"/>
    </row>
    <row r="49" ht="13.5" customHeight="1">
      <c r="A49" s="85">
        <v>53</v>
      </c>
      <c r="B49" s="115"/>
      <c r="C49" s="116" t="s">
        <v>291</v>
      </c>
      <c r="D49" s="114"/>
      <c r="E49" s="114"/>
      <c r="F49" s="114"/>
      <c r="G49" s="114"/>
      <c r="H49" s="98">
        <v>1606</v>
      </c>
      <c r="I49" s="114"/>
      <c r="J49" s="114"/>
      <c r="K49" s="98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</row>
    <row r="50" ht="3.75" customHeight="1">
      <c r="A50" s="42">
        <v>54</v>
      </c>
      <c r="B50" s="84"/>
      <c r="C50" s="90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</row>
    <row r="51" ht="13.5" customHeight="1">
      <c r="A51" s="85">
        <v>58</v>
      </c>
      <c r="B51" s="117" t="s">
        <v>292</v>
      </c>
      <c r="C51" s="92" t="s">
        <v>293</v>
      </c>
      <c r="D51" s="118"/>
      <c r="E51" s="119"/>
      <c r="F51" s="120" t="s">
        <v>294</v>
      </c>
      <c r="G51" s="121"/>
      <c r="H51" s="79" t="s">
        <v>234</v>
      </c>
      <c r="I51" s="119"/>
      <c r="J51" s="122"/>
      <c r="K51" s="118">
        <v>120</v>
      </c>
      <c r="L51" s="79"/>
      <c r="M51" s="79" t="s">
        <v>234</v>
      </c>
      <c r="N51" s="86" t="s">
        <v>85</v>
      </c>
      <c r="O51" s="119"/>
      <c r="P51" s="122"/>
      <c r="Q51" s="79" t="s">
        <v>85</v>
      </c>
      <c r="R51" s="119"/>
      <c r="S51" s="123">
        <v>30</v>
      </c>
      <c r="T51" s="86" t="s">
        <v>85</v>
      </c>
      <c r="U51" s="119"/>
      <c r="V51" s="122"/>
      <c r="W51" s="79" t="s">
        <v>85</v>
      </c>
      <c r="X51" s="119"/>
      <c r="Y51" s="123">
        <v>30</v>
      </c>
      <c r="Z51" s="86" t="s">
        <v>85</v>
      </c>
      <c r="AA51" s="119"/>
      <c r="AB51" s="122"/>
      <c r="AC51" s="79" t="s">
        <v>85</v>
      </c>
      <c r="AD51" s="119"/>
      <c r="AE51" s="123">
        <v>30</v>
      </c>
      <c r="AF51" s="86" t="s">
        <v>85</v>
      </c>
      <c r="AG51" s="119"/>
      <c r="AH51" s="122"/>
      <c r="AI51" s="79" t="s">
        <v>85</v>
      </c>
      <c r="AJ51" s="119"/>
      <c r="AK51" s="123">
        <v>30</v>
      </c>
    </row>
    <row r="52" ht="3.75" customHeight="1">
      <c r="A52" s="42">
        <v>59</v>
      </c>
      <c r="B52" s="84"/>
      <c r="C52" s="90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</row>
    <row r="53" ht="13.5" customHeight="1">
      <c r="A53" s="42">
        <v>60</v>
      </c>
      <c r="B53" s="86"/>
      <c r="C53" s="80" t="s">
        <v>295</v>
      </c>
      <c r="D53" s="124"/>
      <c r="E53" s="124"/>
      <c r="F53" s="124"/>
      <c r="G53" s="124"/>
      <c r="H53" s="125" t="s">
        <v>285</v>
      </c>
      <c r="I53" s="125"/>
      <c r="J53" s="79"/>
      <c r="K53" s="88">
        <v>1170</v>
      </c>
      <c r="L53" s="79" t="s">
        <v>286</v>
      </c>
      <c r="M53" s="79" t="s">
        <v>296</v>
      </c>
      <c r="N53" s="126" t="s">
        <v>285</v>
      </c>
      <c r="O53" s="126"/>
      <c r="P53" s="79"/>
      <c r="Q53" s="79">
        <v>210</v>
      </c>
      <c r="R53" s="79" t="s">
        <v>286</v>
      </c>
      <c r="S53" s="127">
        <v>7</v>
      </c>
      <c r="T53" s="126" t="s">
        <v>285</v>
      </c>
      <c r="U53" s="126"/>
      <c r="V53" s="79"/>
      <c r="W53" s="88">
        <v>390</v>
      </c>
      <c r="X53" s="79" t="s">
        <v>286</v>
      </c>
      <c r="Y53" s="127">
        <v>13</v>
      </c>
      <c r="Z53" s="126" t="s">
        <v>285</v>
      </c>
      <c r="AA53" s="126"/>
      <c r="AB53" s="79"/>
      <c r="AC53" s="79">
        <v>210</v>
      </c>
      <c r="AD53" s="79" t="s">
        <v>286</v>
      </c>
      <c r="AE53" s="127">
        <v>7</v>
      </c>
      <c r="AF53" s="126" t="s">
        <v>285</v>
      </c>
      <c r="AG53" s="126"/>
      <c r="AH53" s="79"/>
      <c r="AI53" s="79">
        <v>360</v>
      </c>
      <c r="AJ53" s="79" t="s">
        <v>286</v>
      </c>
      <c r="AK53" s="127">
        <v>12</v>
      </c>
    </row>
    <row r="54" ht="3.75" customHeight="1">
      <c r="A54" s="42">
        <v>61</v>
      </c>
      <c r="B54" s="84"/>
      <c r="C54" s="90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</row>
    <row r="55" ht="23.25" customHeight="1">
      <c r="A55" s="42">
        <v>62</v>
      </c>
      <c r="B55" s="86"/>
      <c r="C55" s="80" t="s">
        <v>154</v>
      </c>
      <c r="D55" s="124"/>
      <c r="E55" s="124"/>
      <c r="F55" s="124"/>
      <c r="G55" s="124"/>
      <c r="H55" s="125" t="s">
        <v>285</v>
      </c>
      <c r="I55" s="125"/>
      <c r="J55" s="79"/>
      <c r="K55" s="79">
        <v>870</v>
      </c>
      <c r="L55" s="79" t="s">
        <v>286</v>
      </c>
      <c r="M55" s="79" t="s">
        <v>297</v>
      </c>
      <c r="N55" s="126" t="s">
        <v>285</v>
      </c>
      <c r="O55" s="126"/>
      <c r="P55" s="79"/>
      <c r="Q55" s="79">
        <v>210</v>
      </c>
      <c r="R55" s="79" t="s">
        <v>286</v>
      </c>
      <c r="S55" s="127">
        <v>7</v>
      </c>
      <c r="T55" s="126" t="s">
        <v>285</v>
      </c>
      <c r="U55" s="126"/>
      <c r="V55" s="79"/>
      <c r="W55" s="79">
        <v>390</v>
      </c>
      <c r="X55" s="79" t="s">
        <v>286</v>
      </c>
      <c r="Y55" s="127">
        <v>13</v>
      </c>
      <c r="Z55" s="126" t="s">
        <v>285</v>
      </c>
      <c r="AA55" s="126"/>
      <c r="AB55" s="79"/>
      <c r="AC55" s="79">
        <v>210</v>
      </c>
      <c r="AD55" s="79" t="s">
        <v>286</v>
      </c>
      <c r="AE55" s="127">
        <v>7</v>
      </c>
      <c r="AF55" s="126" t="s">
        <v>285</v>
      </c>
      <c r="AG55" s="126"/>
      <c r="AH55" s="79"/>
      <c r="AI55" s="79">
        <v>60</v>
      </c>
      <c r="AJ55" s="79" t="s">
        <v>286</v>
      </c>
      <c r="AK55" s="127">
        <v>2</v>
      </c>
    </row>
    <row r="56" ht="13.5" customHeight="1">
      <c r="A56" s="42">
        <v>63</v>
      </c>
      <c r="B56" s="77"/>
      <c r="C56" s="128" t="s">
        <v>298</v>
      </c>
      <c r="D56" s="129"/>
      <c r="E56" s="129"/>
      <c r="F56" s="129"/>
      <c r="G56" s="129"/>
      <c r="H56" s="109" t="s">
        <v>285</v>
      </c>
      <c r="I56" s="109"/>
      <c r="J56" s="77"/>
      <c r="K56" s="98">
        <v>870</v>
      </c>
      <c r="L56" s="77" t="s">
        <v>286</v>
      </c>
      <c r="M56" s="98" t="s">
        <v>297</v>
      </c>
      <c r="N56" s="130" t="s">
        <v>285</v>
      </c>
      <c r="O56" s="130"/>
      <c r="P56" s="77"/>
      <c r="Q56" s="98">
        <v>210</v>
      </c>
      <c r="R56" s="77" t="s">
        <v>286</v>
      </c>
      <c r="S56" s="131">
        <v>7</v>
      </c>
      <c r="T56" s="130" t="s">
        <v>285</v>
      </c>
      <c r="U56" s="130"/>
      <c r="V56" s="77"/>
      <c r="W56" s="98">
        <v>390</v>
      </c>
      <c r="X56" s="77" t="s">
        <v>286</v>
      </c>
      <c r="Y56" s="131">
        <v>13</v>
      </c>
      <c r="Z56" s="130" t="s">
        <v>285</v>
      </c>
      <c r="AA56" s="130"/>
      <c r="AB56" s="77"/>
      <c r="AC56" s="98">
        <v>210</v>
      </c>
      <c r="AD56" s="77" t="s">
        <v>286</v>
      </c>
      <c r="AE56" s="131">
        <v>7</v>
      </c>
      <c r="AF56" s="130" t="s">
        <v>285</v>
      </c>
      <c r="AG56" s="130"/>
      <c r="AH56" s="77"/>
      <c r="AI56" s="98">
        <v>60</v>
      </c>
      <c r="AJ56" s="77" t="s">
        <v>286</v>
      </c>
      <c r="AK56" s="131">
        <v>2</v>
      </c>
    </row>
    <row r="57" ht="3.75" customHeight="1">
      <c r="A57" s="42">
        <v>65</v>
      </c>
      <c r="B57" s="84"/>
      <c r="C57" s="90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</row>
    <row r="58" ht="13.5" customHeight="1">
      <c r="A58" s="42">
        <v>66</v>
      </c>
      <c r="B58" s="86"/>
      <c r="C58" s="80" t="s">
        <v>155</v>
      </c>
      <c r="D58" s="124"/>
      <c r="E58" s="124"/>
      <c r="F58" s="124"/>
      <c r="G58" s="124"/>
      <c r="H58" s="125" t="s">
        <v>285</v>
      </c>
      <c r="I58" s="125"/>
      <c r="J58" s="79"/>
      <c r="K58" s="79">
        <v>300</v>
      </c>
      <c r="L58" s="79" t="s">
        <v>286</v>
      </c>
      <c r="M58" s="79" t="s">
        <v>299</v>
      </c>
      <c r="N58" s="126" t="s">
        <v>285</v>
      </c>
      <c r="O58" s="126"/>
      <c r="P58" s="79"/>
      <c r="Q58" s="79"/>
      <c r="R58" s="79" t="s">
        <v>286</v>
      </c>
      <c r="S58" s="127"/>
      <c r="T58" s="126" t="s">
        <v>285</v>
      </c>
      <c r="U58" s="126"/>
      <c r="V58" s="79"/>
      <c r="W58" s="79"/>
      <c r="X58" s="79" t="s">
        <v>286</v>
      </c>
      <c r="Y58" s="127"/>
      <c r="Z58" s="126" t="s">
        <v>285</v>
      </c>
      <c r="AA58" s="126"/>
      <c r="AB58" s="79"/>
      <c r="AC58" s="79"/>
      <c r="AD58" s="79" t="s">
        <v>286</v>
      </c>
      <c r="AE58" s="127"/>
      <c r="AF58" s="126" t="s">
        <v>285</v>
      </c>
      <c r="AG58" s="126"/>
      <c r="AH58" s="79"/>
      <c r="AI58" s="79">
        <v>300</v>
      </c>
      <c r="AJ58" s="79" t="s">
        <v>286</v>
      </c>
      <c r="AK58" s="127">
        <v>10</v>
      </c>
    </row>
    <row r="59" ht="13.5" customHeight="1">
      <c r="A59" s="42">
        <v>67</v>
      </c>
      <c r="B59" s="77"/>
      <c r="C59" s="128" t="s">
        <v>298</v>
      </c>
      <c r="D59" s="129"/>
      <c r="E59" s="129"/>
      <c r="F59" s="129"/>
      <c r="G59" s="129"/>
      <c r="H59" s="109" t="s">
        <v>285</v>
      </c>
      <c r="I59" s="109"/>
      <c r="J59" s="77"/>
      <c r="K59" s="98">
        <v>300</v>
      </c>
      <c r="L59" s="77" t="s">
        <v>286</v>
      </c>
      <c r="M59" s="98" t="s">
        <v>299</v>
      </c>
      <c r="N59" s="130" t="s">
        <v>285</v>
      </c>
      <c r="O59" s="130"/>
      <c r="P59" s="77"/>
      <c r="Q59" s="98"/>
      <c r="R59" s="77" t="s">
        <v>286</v>
      </c>
      <c r="S59" s="131"/>
      <c r="T59" s="130" t="s">
        <v>285</v>
      </c>
      <c r="U59" s="130"/>
      <c r="V59" s="77"/>
      <c r="W59" s="98"/>
      <c r="X59" s="77" t="s">
        <v>286</v>
      </c>
      <c r="Y59" s="131"/>
      <c r="Z59" s="130" t="s">
        <v>285</v>
      </c>
      <c r="AA59" s="130"/>
      <c r="AB59" s="77"/>
      <c r="AC59" s="98"/>
      <c r="AD59" s="77" t="s">
        <v>286</v>
      </c>
      <c r="AE59" s="131"/>
      <c r="AF59" s="130" t="s">
        <v>285</v>
      </c>
      <c r="AG59" s="130"/>
      <c r="AH59" s="77"/>
      <c r="AI59" s="98">
        <v>300</v>
      </c>
      <c r="AJ59" s="77" t="s">
        <v>286</v>
      </c>
      <c r="AK59" s="131">
        <v>10</v>
      </c>
    </row>
    <row r="60" ht="3.75" customHeight="1">
      <c r="A60" s="42">
        <v>69</v>
      </c>
      <c r="B60" s="84"/>
      <c r="C60" s="90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</row>
    <row r="61" ht="18" customHeight="1">
      <c r="A61" s="42"/>
      <c r="B61" s="91"/>
      <c r="C61" s="92" t="s">
        <v>136</v>
      </c>
      <c r="D61" s="77"/>
      <c r="E61" s="77"/>
      <c r="F61" s="77"/>
      <c r="G61" s="77"/>
      <c r="H61" s="77"/>
      <c r="I61" s="109" t="s">
        <v>285</v>
      </c>
      <c r="J61" s="77"/>
      <c r="K61" s="132">
        <v>60</v>
      </c>
      <c r="L61" s="77" t="s">
        <v>286</v>
      </c>
      <c r="M61" s="98">
        <v>2</v>
      </c>
      <c r="N61" s="77" t="s">
        <v>285</v>
      </c>
      <c r="O61" s="77"/>
      <c r="P61" s="77"/>
      <c r="Q61" s="98"/>
      <c r="R61" s="98" t="s">
        <v>286</v>
      </c>
      <c r="S61" s="98"/>
      <c r="T61" s="77" t="s">
        <v>285</v>
      </c>
      <c r="U61" s="77"/>
      <c r="V61" s="77"/>
      <c r="W61" s="132">
        <v>30</v>
      </c>
      <c r="X61" s="98" t="s">
        <v>286</v>
      </c>
      <c r="Y61" s="98">
        <v>1</v>
      </c>
      <c r="Z61" s="77" t="s">
        <v>285</v>
      </c>
      <c r="AA61" s="77"/>
      <c r="AB61" s="77"/>
      <c r="AC61" s="98"/>
      <c r="AD61" s="98" t="s">
        <v>286</v>
      </c>
      <c r="AE61" s="98"/>
      <c r="AF61" s="77" t="s">
        <v>285</v>
      </c>
      <c r="AG61" s="77"/>
      <c r="AH61" s="77"/>
      <c r="AI61" s="132">
        <v>30</v>
      </c>
      <c r="AJ61" s="98" t="s">
        <v>286</v>
      </c>
      <c r="AK61" s="98">
        <v>1</v>
      </c>
    </row>
    <row r="62" ht="13.5" customHeight="1">
      <c r="A62" s="85">
        <v>70</v>
      </c>
      <c r="B62" s="91"/>
      <c r="C62" s="92" t="s">
        <v>153</v>
      </c>
      <c r="D62" s="133"/>
      <c r="E62" s="134"/>
      <c r="F62" s="134"/>
      <c r="G62" s="135"/>
      <c r="H62" s="134"/>
      <c r="I62" s="134"/>
      <c r="J62" s="134"/>
      <c r="K62" s="134"/>
      <c r="L62" s="134"/>
      <c r="M62" s="134"/>
      <c r="N62" s="133"/>
      <c r="O62" s="134"/>
      <c r="P62" s="134"/>
      <c r="Q62" s="134"/>
      <c r="R62" s="134"/>
      <c r="S62" s="134"/>
      <c r="T62" s="133"/>
      <c r="U62" s="134"/>
      <c r="V62" s="134"/>
      <c r="W62" s="134"/>
      <c r="X62" s="134"/>
      <c r="Y62" s="134"/>
      <c r="Z62" s="133"/>
      <c r="AA62" s="134"/>
      <c r="AB62" s="134"/>
      <c r="AC62" s="134"/>
      <c r="AD62" s="134"/>
      <c r="AE62" s="134"/>
      <c r="AF62" s="133"/>
      <c r="AG62" s="134"/>
      <c r="AH62" s="134"/>
      <c r="AI62" s="134"/>
      <c r="AJ62" s="134"/>
      <c r="AK62" s="134"/>
    </row>
    <row r="63" ht="13.5" customHeight="1">
      <c r="A63" s="42">
        <v>71</v>
      </c>
      <c r="B63" s="36"/>
      <c r="C63" s="94" t="s">
        <v>290</v>
      </c>
      <c r="D63" s="136"/>
      <c r="E63" s="136"/>
      <c r="F63" s="136"/>
      <c r="G63" s="136"/>
      <c r="H63" s="136"/>
      <c r="I63" s="109" t="s">
        <v>285</v>
      </c>
      <c r="J63" s="98"/>
      <c r="K63" s="132">
        <v>30</v>
      </c>
      <c r="L63" s="77" t="s">
        <v>286</v>
      </c>
      <c r="M63" s="98">
        <v>1</v>
      </c>
      <c r="N63" s="110" t="s">
        <v>285</v>
      </c>
      <c r="O63" s="110"/>
      <c r="P63" s="96"/>
      <c r="Q63" s="98"/>
      <c r="R63" s="111" t="s">
        <v>286</v>
      </c>
      <c r="S63" s="96"/>
      <c r="T63" s="110" t="s">
        <v>285</v>
      </c>
      <c r="U63" s="110"/>
      <c r="V63" s="96"/>
      <c r="W63" s="98"/>
      <c r="X63" s="111" t="s">
        <v>286</v>
      </c>
      <c r="Y63" s="96"/>
      <c r="Z63" s="110" t="s">
        <v>285</v>
      </c>
      <c r="AA63" s="110"/>
      <c r="AB63" s="96"/>
      <c r="AC63" s="98"/>
      <c r="AD63" s="111" t="s">
        <v>286</v>
      </c>
      <c r="AE63" s="96"/>
      <c r="AF63" s="110" t="s">
        <v>285</v>
      </c>
      <c r="AG63" s="110"/>
      <c r="AH63" s="96"/>
      <c r="AI63" s="132">
        <v>30</v>
      </c>
      <c r="AJ63" s="111" t="s">
        <v>286</v>
      </c>
      <c r="AK63" s="96">
        <v>1</v>
      </c>
    </row>
    <row r="64" ht="13.5" customHeight="1">
      <c r="A64" s="42">
        <v>73</v>
      </c>
      <c r="B64" s="137" t="s">
        <v>125</v>
      </c>
      <c r="C64" s="138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</row>
    <row r="65" ht="3.75" customHeight="1">
      <c r="A65" s="42">
        <v>74</v>
      </c>
      <c r="B65" s="84"/>
      <c r="C65" s="90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</row>
    <row r="66" ht="13.5" customHeight="1">
      <c r="A66" s="42">
        <v>75</v>
      </c>
      <c r="B66" s="139"/>
      <c r="C66" s="140" t="s">
        <v>300</v>
      </c>
      <c r="D66" s="140"/>
      <c r="E66" s="140"/>
      <c r="F66" s="140"/>
      <c r="G66" s="140"/>
      <c r="H66" s="141"/>
      <c r="I66" s="141"/>
      <c r="J66" s="141"/>
      <c r="K66" s="141"/>
      <c r="L66" s="141"/>
      <c r="M66" s="141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</row>
    <row r="67" ht="13.5" customHeight="1">
      <c r="A67" s="42">
        <v>76</v>
      </c>
      <c r="B67" s="143"/>
      <c r="C67" s="144" t="s">
        <v>301</v>
      </c>
      <c r="D67" s="144"/>
      <c r="E67" s="144"/>
      <c r="F67" s="144"/>
      <c r="G67" s="144"/>
      <c r="H67" s="83"/>
      <c r="I67" s="83"/>
      <c r="J67" s="83"/>
      <c r="K67" s="83"/>
      <c r="L67" s="83"/>
      <c r="M67" s="83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</row>
    <row r="68" ht="3.75" customHeight="1">
      <c r="A68" s="42">
        <v>77</v>
      </c>
      <c r="B68" s="84"/>
      <c r="C68" s="90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</row>
    <row r="69" ht="3.75" customHeight="1">
      <c r="A69" s="42">
        <v>80</v>
      </c>
      <c r="B69" s="84"/>
      <c r="C69" s="90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</row>
    <row r="70" ht="3.75" customHeight="1">
      <c r="A70" s="42">
        <v>82</v>
      </c>
      <c r="B70" s="84"/>
      <c r="C70" s="90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</row>
    <row r="71" ht="33" customHeight="1">
      <c r="A71" s="85">
        <v>83</v>
      </c>
      <c r="B71" s="79"/>
      <c r="C71" s="80" t="s">
        <v>302</v>
      </c>
      <c r="D71" s="86" t="s">
        <v>59</v>
      </c>
      <c r="E71" s="79"/>
      <c r="F71" s="79">
        <v>19</v>
      </c>
      <c r="G71" s="87" t="s">
        <v>65</v>
      </c>
      <c r="H71" s="88">
        <v>2400</v>
      </c>
      <c r="I71" s="79"/>
      <c r="J71" s="79"/>
      <c r="K71" s="88">
        <v>2400</v>
      </c>
      <c r="L71" s="79"/>
      <c r="M71" s="79"/>
      <c r="N71" s="86"/>
      <c r="O71" s="79"/>
      <c r="P71" s="79"/>
      <c r="Q71" s="88">
        <v>510</v>
      </c>
      <c r="R71" s="79"/>
      <c r="S71" s="79"/>
      <c r="T71" s="86"/>
      <c r="U71" s="79"/>
      <c r="V71" s="79"/>
      <c r="W71" s="88">
        <v>690</v>
      </c>
      <c r="X71" s="79"/>
      <c r="Y71" s="79"/>
      <c r="Z71" s="86"/>
      <c r="AA71" s="79"/>
      <c r="AB71" s="79"/>
      <c r="AC71" s="88">
        <v>510</v>
      </c>
      <c r="AD71" s="79"/>
      <c r="AE71" s="79"/>
      <c r="AF71" s="86"/>
      <c r="AG71" s="79"/>
      <c r="AH71" s="79"/>
      <c r="AI71" s="88">
        <v>690</v>
      </c>
      <c r="AJ71" s="79"/>
      <c r="AK71" s="79"/>
    </row>
    <row r="72" ht="3.75" customHeight="1">
      <c r="A72" s="42">
        <v>84</v>
      </c>
      <c r="B72" s="84"/>
      <c r="C72" s="90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</row>
    <row r="73" ht="13.5" customHeight="1">
      <c r="A73" s="146">
        <v>85</v>
      </c>
      <c r="B73" s="147"/>
      <c r="C73" s="148" t="s">
        <v>303</v>
      </c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9"/>
      <c r="O73" s="149"/>
      <c r="P73" s="149"/>
      <c r="Q73" s="149"/>
      <c r="R73" s="149"/>
      <c r="S73" s="149"/>
      <c r="T73" s="149" t="s">
        <v>57</v>
      </c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 t="s">
        <v>57</v>
      </c>
      <c r="AG73" s="149"/>
      <c r="AH73" s="149"/>
      <c r="AI73" s="149"/>
      <c r="AJ73" s="149"/>
      <c r="AK73" s="149"/>
    </row>
    <row r="74" ht="13.5" customHeight="1">
      <c r="A74" s="150">
        <v>86</v>
      </c>
      <c r="B74" s="147"/>
      <c r="C74" s="148" t="s">
        <v>304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9"/>
      <c r="O74" s="149"/>
      <c r="P74" s="149"/>
      <c r="Q74" s="149"/>
      <c r="R74" s="149"/>
      <c r="S74" s="149"/>
      <c r="T74" s="149" t="s">
        <v>57</v>
      </c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</row>
    <row r="75" ht="13.5" customHeight="1">
      <c r="A75" s="151">
        <v>87</v>
      </c>
      <c r="B75" s="147"/>
      <c r="C75" s="148" t="s">
        <v>305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9" t="s">
        <v>57</v>
      </c>
      <c r="O75" s="149"/>
      <c r="P75" s="149"/>
      <c r="Q75" s="149"/>
      <c r="R75" s="149"/>
      <c r="S75" s="149"/>
      <c r="T75" s="149" t="s">
        <v>60</v>
      </c>
      <c r="U75" s="149"/>
      <c r="V75" s="149"/>
      <c r="W75" s="149"/>
      <c r="X75" s="149"/>
      <c r="Y75" s="149"/>
      <c r="Z75" s="149" t="s">
        <v>58</v>
      </c>
      <c r="AA75" s="149"/>
      <c r="AB75" s="149"/>
      <c r="AC75" s="149"/>
      <c r="AD75" s="149"/>
      <c r="AE75" s="149"/>
      <c r="AF75" s="149" t="s">
        <v>62</v>
      </c>
      <c r="AG75" s="149"/>
      <c r="AH75" s="149"/>
      <c r="AI75" s="149"/>
      <c r="AJ75" s="149"/>
      <c r="AK75" s="149"/>
    </row>
  </sheetData>
  <mergeCells count="119">
    <mergeCell ref="A1:A6"/>
    <mergeCell ref="B1:B6"/>
    <mergeCell ref="C1:C6"/>
    <mergeCell ref="D1:G2"/>
    <mergeCell ref="H1:M2"/>
    <mergeCell ref="N1:AK1"/>
    <mergeCell ref="N2:Y2"/>
    <mergeCell ref="Z2:AK2"/>
    <mergeCell ref="D3:D6"/>
    <mergeCell ref="E3:E6"/>
    <mergeCell ref="F3:F6"/>
    <mergeCell ref="G3:G6"/>
    <mergeCell ref="H3:H6"/>
    <mergeCell ref="I3:I6"/>
    <mergeCell ref="J3:J6"/>
    <mergeCell ref="K3:M3"/>
    <mergeCell ref="N3:S3"/>
    <mergeCell ref="T3:Y3"/>
    <mergeCell ref="Z3:AE3"/>
    <mergeCell ref="AF3:AK3"/>
    <mergeCell ref="K4:K6"/>
    <mergeCell ref="L4:M4"/>
    <mergeCell ref="N4:S4"/>
    <mergeCell ref="T4:Y4"/>
    <mergeCell ref="Z4:AE4"/>
    <mergeCell ref="AF4:AK4"/>
    <mergeCell ref="L5:L6"/>
    <mergeCell ref="M5:M6"/>
    <mergeCell ref="N5:N6"/>
    <mergeCell ref="O5:O6"/>
    <mergeCell ref="P5:P6"/>
    <mergeCell ref="Q5:Q6"/>
    <mergeCell ref="R5:S5"/>
    <mergeCell ref="T5:T6"/>
    <mergeCell ref="U5:U6"/>
    <mergeCell ref="V5:V6"/>
    <mergeCell ref="W5:W6"/>
    <mergeCell ref="X5:Y5"/>
    <mergeCell ref="Z5:Z6"/>
    <mergeCell ref="AA5:AA6"/>
    <mergeCell ref="AB5:AB6"/>
    <mergeCell ref="AC5:AC6"/>
    <mergeCell ref="AD5:AE5"/>
    <mergeCell ref="AF5:AF6"/>
    <mergeCell ref="AG5:AG6"/>
    <mergeCell ref="AH5:AH6"/>
    <mergeCell ref="AI5:AI6"/>
    <mergeCell ref="AJ5:AK5"/>
    <mergeCell ref="N44:O44"/>
    <mergeCell ref="T44:U44"/>
    <mergeCell ref="Z44:AA44"/>
    <mergeCell ref="AF44:AG44"/>
    <mergeCell ref="N46:O46"/>
    <mergeCell ref="T46:U46"/>
    <mergeCell ref="Z46:AA46"/>
    <mergeCell ref="AF46:AG46"/>
    <mergeCell ref="D53:G53"/>
    <mergeCell ref="H53:I53"/>
    <mergeCell ref="N53:O53"/>
    <mergeCell ref="T53:U53"/>
    <mergeCell ref="Z53:AA53"/>
    <mergeCell ref="AF53:AG53"/>
    <mergeCell ref="D55:G55"/>
    <mergeCell ref="H55:I55"/>
    <mergeCell ref="N55:O55"/>
    <mergeCell ref="T55:U55"/>
    <mergeCell ref="Z55:AA55"/>
    <mergeCell ref="AF55:AG55"/>
    <mergeCell ref="D56:G56"/>
    <mergeCell ref="H56:I56"/>
    <mergeCell ref="N56:O56"/>
    <mergeCell ref="T56:U56"/>
    <mergeCell ref="Z56:AA56"/>
    <mergeCell ref="AF56:AG56"/>
    <mergeCell ref="D58:G58"/>
    <mergeCell ref="H58:I58"/>
    <mergeCell ref="N58:O58"/>
    <mergeCell ref="T58:U58"/>
    <mergeCell ref="Z58:AA58"/>
    <mergeCell ref="AF58:AG58"/>
    <mergeCell ref="D59:G59"/>
    <mergeCell ref="H59:I59"/>
    <mergeCell ref="N59:O59"/>
    <mergeCell ref="T59:U59"/>
    <mergeCell ref="Z59:AA59"/>
    <mergeCell ref="AF59:AG59"/>
    <mergeCell ref="D63:H63"/>
    <mergeCell ref="N63:O63"/>
    <mergeCell ref="T63:U63"/>
    <mergeCell ref="Z63:AA63"/>
    <mergeCell ref="AF63:AG63"/>
    <mergeCell ref="C66:G66"/>
    <mergeCell ref="H66:M66"/>
    <mergeCell ref="N66:S66"/>
    <mergeCell ref="T66:Y66"/>
    <mergeCell ref="Z66:AE66"/>
    <mergeCell ref="AF66:AK66"/>
    <mergeCell ref="C67:G67"/>
    <mergeCell ref="H67:M67"/>
    <mergeCell ref="N67:S67"/>
    <mergeCell ref="T67:Y67"/>
    <mergeCell ref="Z67:AE67"/>
    <mergeCell ref="AF67:AK67"/>
    <mergeCell ref="B73:B75"/>
    <mergeCell ref="C73:M73"/>
    <mergeCell ref="N73:S73"/>
    <mergeCell ref="T73:Y73"/>
    <mergeCell ref="Z73:AE73"/>
    <mergeCell ref="AF73:AK73"/>
    <mergeCell ref="C74:M74"/>
    <mergeCell ref="N74:S74"/>
    <mergeCell ref="T74:Y74"/>
    <mergeCell ref="Z74:AE74"/>
    <mergeCell ref="AF74:AK74"/>
    <mergeCell ref="C75:M75"/>
    <mergeCell ref="N75:S75"/>
    <mergeCell ref="T75:Y75"/>
    <mergeCell ref="Z75:AE75"/>
    <mergeCell ref="AF75:AK75"/>
  </mergeCells>
  <printOptions headings="0" gridLines="0"/>
  <pageMargins left="0.748031" right="0.748031" top="0.9842519999999999" bottom="0.9842519999999999" header="0" footer="0"/>
  <pageSetup paperSize="9" scale="70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0" showOutlineSymbols="1"/>
    <pageSetUpPr autoPageBreaks="1" fitToPage="0"/>
  </sheetPr>
  <sheetViews>
    <sheetView showGridLines="0" topLeftCell="B1" zoomScale="100" workbookViewId="0">
      <selection activeCell="A1" activeCellId="0" sqref="A1"/>
    </sheetView>
  </sheetViews>
  <sheetFormatPr baseColWidth="8" defaultColWidth="14.664099999999999" defaultRowHeight="14.25" customHeight="1"/>
  <cols>
    <col hidden="1" min="1" max="1" style="152" width="0"/>
    <col customWidth="1" min="2" max="2" style="152" width="4.1640600000000001"/>
    <col customWidth="1" min="3" max="3" style="152" width="13.332000000000001"/>
    <col customWidth="1" min="4" max="4" style="152" width="24.164100000000001"/>
    <col customWidth="1" min="5" max="5" style="152" width="13.332000000000001"/>
    <col hidden="1" min="6" max="6" style="152" width="0"/>
    <col customWidth="1" min="7" max="7" style="152" width="5.3320299999999996"/>
    <col customWidth="1" min="8" max="8" style="152" width="75"/>
    <col customWidth="1" min="9" max="257" style="152" width="14.664099999999999"/>
  </cols>
  <sheetData>
    <row r="1" ht="37.5" customHeight="1">
      <c r="A1" s="153"/>
      <c r="B1" s="154" t="s">
        <v>306</v>
      </c>
      <c r="C1" s="154" t="s">
        <v>307</v>
      </c>
      <c r="D1" s="154" t="s">
        <v>308</v>
      </c>
      <c r="E1" s="154" t="s">
        <v>309</v>
      </c>
      <c r="F1" s="154"/>
      <c r="G1" s="154" t="s">
        <v>310</v>
      </c>
      <c r="H1" s="154"/>
    </row>
    <row r="2" ht="14.25" customHeight="1">
      <c r="A2" s="155"/>
      <c r="B2" s="156" t="s">
        <v>56</v>
      </c>
      <c r="C2" s="157"/>
      <c r="D2" s="158"/>
      <c r="E2" s="159"/>
      <c r="F2" s="160"/>
      <c r="G2" s="159"/>
      <c r="H2" s="161"/>
    </row>
    <row r="3" ht="14.25" customHeight="1">
      <c r="A3" s="162"/>
      <c r="B3" s="156"/>
      <c r="C3" s="157"/>
      <c r="D3" s="158"/>
      <c r="E3" s="159"/>
      <c r="F3" s="163"/>
      <c r="G3" s="159"/>
      <c r="H3" s="161"/>
    </row>
    <row r="4" ht="14.25" customHeight="1">
      <c r="A4" s="162"/>
      <c r="B4" s="156"/>
      <c r="C4" s="157"/>
      <c r="D4" s="158"/>
      <c r="E4" s="159"/>
      <c r="F4" s="163"/>
      <c r="G4" s="159"/>
      <c r="H4" s="161"/>
    </row>
    <row r="5" ht="14.25" customHeight="1">
      <c r="A5" s="162"/>
      <c r="B5" s="156"/>
      <c r="C5" s="157"/>
      <c r="D5" s="158"/>
      <c r="E5" s="159"/>
      <c r="F5" s="163"/>
      <c r="G5" s="159"/>
      <c r="H5" s="161"/>
    </row>
    <row r="6" ht="14.25" customHeight="1">
      <c r="A6" s="162"/>
      <c r="B6" s="156"/>
      <c r="C6" s="157"/>
      <c r="D6" s="158"/>
      <c r="E6" s="159"/>
      <c r="F6" s="163"/>
      <c r="G6" s="159"/>
      <c r="H6" s="161"/>
    </row>
    <row r="7" ht="14.25" customHeight="1">
      <c r="A7" s="162"/>
      <c r="B7" s="156"/>
      <c r="C7" s="157"/>
      <c r="D7" s="158"/>
      <c r="E7" s="159"/>
      <c r="F7" s="163"/>
      <c r="G7" s="159"/>
      <c r="H7" s="161"/>
    </row>
    <row r="8" ht="14.25" customHeight="1">
      <c r="A8" s="162"/>
      <c r="B8" s="156"/>
      <c r="C8" s="157"/>
      <c r="D8" s="158"/>
      <c r="E8" s="159"/>
      <c r="F8" s="163"/>
      <c r="G8" s="159"/>
      <c r="H8" s="161"/>
    </row>
    <row r="9" ht="14.25" customHeight="1">
      <c r="A9" s="162"/>
      <c r="B9" s="156"/>
      <c r="C9" s="157"/>
      <c r="D9" s="158"/>
      <c r="E9" s="159"/>
      <c r="F9" s="163"/>
      <c r="G9" s="159"/>
      <c r="H9" s="161"/>
    </row>
    <row r="10" ht="14.25" customHeight="1">
      <c r="A10" s="162"/>
      <c r="B10" s="156"/>
      <c r="C10" s="157"/>
      <c r="D10" s="158"/>
      <c r="E10" s="159"/>
      <c r="F10" s="163"/>
      <c r="G10" s="159"/>
      <c r="H10" s="161"/>
    </row>
    <row r="11" ht="14.25" customHeight="1">
      <c r="A11" s="162"/>
      <c r="B11" s="156"/>
      <c r="C11" s="157"/>
      <c r="D11" s="158"/>
      <c r="E11" s="159"/>
      <c r="F11" s="163"/>
      <c r="G11" s="159"/>
      <c r="H11" s="161"/>
    </row>
    <row r="12" ht="14.25" customHeight="1">
      <c r="A12" s="162"/>
      <c r="B12" s="156"/>
      <c r="C12" s="157"/>
      <c r="D12" s="158"/>
      <c r="E12" s="159"/>
      <c r="F12" s="163"/>
      <c r="G12" s="159"/>
      <c r="H12" s="161"/>
    </row>
    <row r="13" ht="14.25" customHeight="1">
      <c r="A13" s="162"/>
      <c r="B13" s="156"/>
      <c r="C13" s="157"/>
      <c r="D13" s="158"/>
      <c r="E13" s="159"/>
      <c r="F13" s="163"/>
      <c r="G13" s="159"/>
      <c r="H13" s="161"/>
    </row>
    <row r="14" ht="14.25" customHeight="1">
      <c r="A14" s="162"/>
      <c r="B14" s="156"/>
      <c r="C14" s="157"/>
      <c r="D14" s="158"/>
      <c r="E14" s="159"/>
      <c r="F14" s="163"/>
      <c r="G14" s="159"/>
      <c r="H14" s="161"/>
    </row>
    <row r="15" ht="14.25" customHeight="1">
      <c r="A15" s="162"/>
      <c r="B15" s="156"/>
      <c r="C15" s="157"/>
      <c r="D15" s="158"/>
      <c r="E15" s="159"/>
      <c r="F15" s="163"/>
      <c r="G15" s="159"/>
      <c r="H15" s="161"/>
    </row>
    <row r="16" ht="14.25" customHeight="1">
      <c r="A16" s="162"/>
      <c r="B16" s="156"/>
      <c r="C16" s="157"/>
      <c r="D16" s="158"/>
      <c r="E16" s="159"/>
      <c r="F16" s="163"/>
      <c r="G16" s="159"/>
      <c r="H16" s="161"/>
    </row>
    <row r="17" ht="14.25" customHeight="1">
      <c r="A17" s="164"/>
      <c r="B17" s="156"/>
      <c r="C17" s="157"/>
      <c r="D17" s="158"/>
      <c r="E17" s="159"/>
      <c r="F17" s="160"/>
      <c r="G17" s="159"/>
      <c r="H17" s="161"/>
    </row>
    <row r="18" ht="14.25" customHeight="1">
      <c r="A18" s="155"/>
      <c r="B18" s="156" t="s">
        <v>57</v>
      </c>
      <c r="C18" s="157"/>
      <c r="D18" s="158"/>
      <c r="E18" s="159"/>
      <c r="F18" s="160"/>
      <c r="G18" s="159"/>
      <c r="H18" s="161"/>
    </row>
    <row r="19" ht="14.25" customHeight="1">
      <c r="A19" s="162"/>
      <c r="B19" s="156"/>
      <c r="C19" s="157"/>
      <c r="D19" s="158"/>
      <c r="E19" s="159"/>
      <c r="F19" s="163"/>
      <c r="G19" s="159"/>
      <c r="H19" s="161"/>
    </row>
    <row r="20" ht="14.25" customHeight="1">
      <c r="A20" s="162"/>
      <c r="B20" s="156"/>
      <c r="C20" s="157"/>
      <c r="D20" s="158"/>
      <c r="E20" s="159"/>
      <c r="F20" s="163"/>
      <c r="G20" s="159"/>
      <c r="H20" s="161"/>
    </row>
    <row r="21" ht="14.25" customHeight="1">
      <c r="A21" s="162"/>
      <c r="B21" s="156"/>
      <c r="C21" s="157"/>
      <c r="D21" s="158"/>
      <c r="E21" s="159"/>
      <c r="F21" s="163"/>
      <c r="G21" s="159"/>
      <c r="H21" s="161"/>
    </row>
    <row r="22" ht="14.25" customHeight="1">
      <c r="A22" s="162"/>
      <c r="B22" s="156"/>
      <c r="C22" s="157"/>
      <c r="D22" s="158"/>
      <c r="E22" s="159"/>
      <c r="F22" s="163"/>
      <c r="G22" s="159"/>
      <c r="H22" s="161"/>
    </row>
    <row r="23" ht="14.25" customHeight="1">
      <c r="A23" s="162"/>
      <c r="B23" s="156"/>
      <c r="C23" s="157"/>
      <c r="D23" s="158"/>
      <c r="E23" s="159"/>
      <c r="F23" s="163"/>
      <c r="G23" s="159"/>
      <c r="H23" s="161"/>
    </row>
    <row r="24" ht="14.25" customHeight="1">
      <c r="A24" s="162"/>
      <c r="B24" s="156"/>
      <c r="C24" s="157"/>
      <c r="D24" s="158"/>
      <c r="E24" s="159"/>
      <c r="F24" s="163"/>
      <c r="G24" s="159"/>
      <c r="H24" s="161"/>
    </row>
    <row r="25" ht="14.25" customHeight="1">
      <c r="A25" s="162"/>
      <c r="B25" s="156"/>
      <c r="C25" s="157"/>
      <c r="D25" s="158"/>
      <c r="E25" s="159"/>
      <c r="F25" s="163"/>
      <c r="G25" s="159"/>
      <c r="H25" s="161"/>
    </row>
    <row r="26" ht="14.25" customHeight="1">
      <c r="A26" s="162"/>
      <c r="B26" s="156"/>
      <c r="C26" s="157"/>
      <c r="D26" s="158"/>
      <c r="E26" s="159"/>
      <c r="F26" s="163"/>
      <c r="G26" s="159"/>
      <c r="H26" s="161"/>
    </row>
    <row r="27" ht="14.25" customHeight="1">
      <c r="A27" s="162"/>
      <c r="B27" s="156"/>
      <c r="C27" s="157"/>
      <c r="D27" s="158"/>
      <c r="E27" s="159"/>
      <c r="F27" s="163"/>
      <c r="G27" s="159"/>
      <c r="H27" s="161"/>
    </row>
    <row r="28" ht="14.25" customHeight="1">
      <c r="A28" s="162"/>
      <c r="B28" s="156"/>
      <c r="C28" s="157"/>
      <c r="D28" s="158"/>
      <c r="E28" s="159"/>
      <c r="F28" s="163"/>
      <c r="G28" s="159"/>
      <c r="H28" s="161"/>
    </row>
    <row r="29" ht="14.25" customHeight="1">
      <c r="A29" s="162"/>
      <c r="B29" s="156"/>
      <c r="C29" s="157"/>
      <c r="D29" s="158"/>
      <c r="E29" s="159"/>
      <c r="F29" s="163"/>
      <c r="G29" s="159"/>
      <c r="H29" s="161"/>
    </row>
    <row r="30" ht="14.25" customHeight="1">
      <c r="A30" s="162"/>
      <c r="B30" s="156"/>
      <c r="C30" s="157"/>
      <c r="D30" s="158"/>
      <c r="E30" s="159"/>
      <c r="F30" s="163"/>
      <c r="G30" s="159"/>
      <c r="H30" s="161"/>
    </row>
    <row r="31" ht="14.25" customHeight="1">
      <c r="A31" s="162"/>
      <c r="B31" s="156"/>
      <c r="C31" s="157"/>
      <c r="D31" s="158"/>
      <c r="E31" s="159"/>
      <c r="F31" s="163"/>
      <c r="G31" s="159"/>
      <c r="H31" s="161"/>
    </row>
    <row r="32" ht="14.25" customHeight="1">
      <c r="A32" s="162"/>
      <c r="B32" s="156"/>
      <c r="C32" s="157"/>
      <c r="D32" s="158"/>
      <c r="E32" s="159"/>
      <c r="F32" s="163"/>
      <c r="G32" s="159"/>
      <c r="H32" s="161"/>
    </row>
    <row r="33" ht="14.25" customHeight="1">
      <c r="A33" s="164"/>
      <c r="B33" s="156"/>
      <c r="C33" s="157"/>
      <c r="D33" s="158"/>
      <c r="E33" s="159"/>
      <c r="F33" s="160"/>
      <c r="G33" s="159"/>
      <c r="H33" s="161"/>
    </row>
    <row r="34" ht="14.25" customHeight="1">
      <c r="A34" s="155"/>
      <c r="B34" s="156" t="s">
        <v>58</v>
      </c>
      <c r="C34" s="157"/>
      <c r="D34" s="158"/>
      <c r="E34" s="159"/>
      <c r="F34" s="160"/>
      <c r="G34" s="159"/>
      <c r="H34" s="161"/>
    </row>
    <row r="35" ht="14.25" customHeight="1">
      <c r="A35" s="162"/>
      <c r="B35" s="156"/>
      <c r="C35" s="157"/>
      <c r="D35" s="158"/>
      <c r="E35" s="159"/>
      <c r="F35" s="163"/>
      <c r="G35" s="159"/>
      <c r="H35" s="161"/>
    </row>
    <row r="36" ht="14.25" customHeight="1">
      <c r="A36" s="162"/>
      <c r="B36" s="156"/>
      <c r="C36" s="157"/>
      <c r="D36" s="158"/>
      <c r="E36" s="159"/>
      <c r="F36" s="163"/>
      <c r="G36" s="159"/>
      <c r="H36" s="161"/>
    </row>
    <row r="37" ht="14.25" customHeight="1">
      <c r="A37" s="162"/>
      <c r="B37" s="156"/>
      <c r="C37" s="157"/>
      <c r="D37" s="158"/>
      <c r="E37" s="159"/>
      <c r="F37" s="163"/>
      <c r="G37" s="159"/>
      <c r="H37" s="161"/>
    </row>
    <row r="38" ht="14.25" customHeight="1">
      <c r="A38" s="162"/>
      <c r="B38" s="156"/>
      <c r="C38" s="157"/>
      <c r="D38" s="158"/>
      <c r="E38" s="159"/>
      <c r="F38" s="163"/>
      <c r="G38" s="159"/>
      <c r="H38" s="161"/>
    </row>
    <row r="39" ht="14.25" customHeight="1">
      <c r="A39" s="162"/>
      <c r="B39" s="156"/>
      <c r="C39" s="157"/>
      <c r="D39" s="158"/>
      <c r="E39" s="159"/>
      <c r="F39" s="163"/>
      <c r="G39" s="159"/>
      <c r="H39" s="161"/>
    </row>
    <row r="40" ht="14.25" customHeight="1">
      <c r="A40" s="162"/>
      <c r="B40" s="156"/>
      <c r="C40" s="157"/>
      <c r="D40" s="158"/>
      <c r="E40" s="159"/>
      <c r="F40" s="163"/>
      <c r="G40" s="159"/>
      <c r="H40" s="161"/>
    </row>
    <row r="41" ht="14.25" customHeight="1">
      <c r="A41" s="162"/>
      <c r="B41" s="156"/>
      <c r="C41" s="157"/>
      <c r="D41" s="158"/>
      <c r="E41" s="159"/>
      <c r="F41" s="163"/>
      <c r="G41" s="159"/>
      <c r="H41" s="161"/>
    </row>
    <row r="42" ht="14.25" customHeight="1">
      <c r="A42" s="162"/>
      <c r="B42" s="156"/>
      <c r="C42" s="157"/>
      <c r="D42" s="158"/>
      <c r="E42" s="159"/>
      <c r="F42" s="163"/>
      <c r="G42" s="159"/>
      <c r="H42" s="161"/>
    </row>
    <row r="43" ht="14.25" customHeight="1">
      <c r="A43" s="162"/>
      <c r="B43" s="156"/>
      <c r="C43" s="157"/>
      <c r="D43" s="158"/>
      <c r="E43" s="159"/>
      <c r="F43" s="163"/>
      <c r="G43" s="159"/>
      <c r="H43" s="161"/>
    </row>
    <row r="44" ht="14.25" customHeight="1">
      <c r="A44" s="162"/>
      <c r="B44" s="156"/>
      <c r="C44" s="157"/>
      <c r="D44" s="158"/>
      <c r="E44" s="159"/>
      <c r="F44" s="163"/>
      <c r="G44" s="159"/>
      <c r="H44" s="161"/>
    </row>
    <row r="45" ht="14.25" customHeight="1">
      <c r="A45" s="162"/>
      <c r="B45" s="156"/>
      <c r="C45" s="157"/>
      <c r="D45" s="158"/>
      <c r="E45" s="159"/>
      <c r="F45" s="163"/>
      <c r="G45" s="159"/>
      <c r="H45" s="161"/>
    </row>
    <row r="46" ht="14.25" customHeight="1">
      <c r="A46" s="162"/>
      <c r="B46" s="156"/>
      <c r="C46" s="157"/>
      <c r="D46" s="158"/>
      <c r="E46" s="159"/>
      <c r="F46" s="163"/>
      <c r="G46" s="159"/>
      <c r="H46" s="161"/>
    </row>
    <row r="47" ht="14.25" customHeight="1">
      <c r="A47" s="162"/>
      <c r="B47" s="156"/>
      <c r="C47" s="157"/>
      <c r="D47" s="158"/>
      <c r="E47" s="159"/>
      <c r="F47" s="163"/>
      <c r="G47" s="159"/>
      <c r="H47" s="161"/>
    </row>
    <row r="48" ht="14.25" customHeight="1">
      <c r="A48" s="162"/>
      <c r="B48" s="156"/>
      <c r="C48" s="157"/>
      <c r="D48" s="158"/>
      <c r="E48" s="159"/>
      <c r="F48" s="163"/>
      <c r="G48" s="159"/>
      <c r="H48" s="161"/>
    </row>
    <row r="49" ht="14.25" customHeight="1">
      <c r="A49" s="164"/>
      <c r="B49" s="156"/>
      <c r="C49" s="157"/>
      <c r="D49" s="158"/>
      <c r="E49" s="159"/>
      <c r="F49" s="160"/>
      <c r="G49" s="159"/>
      <c r="H49" s="161"/>
    </row>
    <row r="50" ht="14.25" customHeight="1">
      <c r="A50" s="155"/>
      <c r="B50" s="156" t="s">
        <v>59</v>
      </c>
      <c r="C50" s="157"/>
      <c r="D50" s="158"/>
      <c r="E50" s="159"/>
      <c r="F50" s="160"/>
      <c r="G50" s="159"/>
      <c r="H50" s="161"/>
    </row>
    <row r="51" ht="14.25" customHeight="1">
      <c r="A51" s="162"/>
      <c r="B51" s="156"/>
      <c r="C51" s="157"/>
      <c r="D51" s="158"/>
      <c r="E51" s="159"/>
      <c r="F51" s="163"/>
      <c r="G51" s="159"/>
      <c r="H51" s="161"/>
    </row>
    <row r="52" ht="14.25" customHeight="1">
      <c r="A52" s="162"/>
      <c r="B52" s="156"/>
      <c r="C52" s="157"/>
      <c r="D52" s="158"/>
      <c r="E52" s="159"/>
      <c r="F52" s="163"/>
      <c r="G52" s="159"/>
      <c r="H52" s="161"/>
    </row>
    <row r="53" ht="14.25" customHeight="1">
      <c r="A53" s="162"/>
      <c r="B53" s="156"/>
      <c r="C53" s="157"/>
      <c r="D53" s="158"/>
      <c r="E53" s="159"/>
      <c r="F53" s="163"/>
      <c r="G53" s="159"/>
      <c r="H53" s="161"/>
    </row>
    <row r="54" ht="14.25" customHeight="1">
      <c r="A54" s="162"/>
      <c r="B54" s="156"/>
      <c r="C54" s="157"/>
      <c r="D54" s="158"/>
      <c r="E54" s="159"/>
      <c r="F54" s="163"/>
      <c r="G54" s="159"/>
      <c r="H54" s="161"/>
    </row>
    <row r="55" ht="14.25" customHeight="1">
      <c r="A55" s="162"/>
      <c r="B55" s="156"/>
      <c r="C55" s="157"/>
      <c r="D55" s="158"/>
      <c r="E55" s="159"/>
      <c r="F55" s="163"/>
      <c r="G55" s="159"/>
      <c r="H55" s="161"/>
    </row>
    <row r="56" ht="14.25" customHeight="1">
      <c r="A56" s="162"/>
      <c r="B56" s="156"/>
      <c r="C56" s="157"/>
      <c r="D56" s="158"/>
      <c r="E56" s="159"/>
      <c r="F56" s="163"/>
      <c r="G56" s="159"/>
      <c r="H56" s="161"/>
    </row>
    <row r="57" ht="14.25" customHeight="1">
      <c r="A57" s="162"/>
      <c r="B57" s="156"/>
      <c r="C57" s="157"/>
      <c r="D57" s="158"/>
      <c r="E57" s="159"/>
      <c r="F57" s="163"/>
      <c r="G57" s="159"/>
      <c r="H57" s="161"/>
    </row>
    <row r="58" ht="14.25" customHeight="1">
      <c r="A58" s="162"/>
      <c r="B58" s="156"/>
      <c r="C58" s="157"/>
      <c r="D58" s="158"/>
      <c r="E58" s="159"/>
      <c r="F58" s="163"/>
      <c r="G58" s="159"/>
      <c r="H58" s="161"/>
    </row>
    <row r="59" ht="14.25" customHeight="1">
      <c r="A59" s="162"/>
      <c r="B59" s="156"/>
      <c r="C59" s="157"/>
      <c r="D59" s="158"/>
      <c r="E59" s="159"/>
      <c r="F59" s="163"/>
      <c r="G59" s="159"/>
      <c r="H59" s="161"/>
    </row>
    <row r="60" ht="14.25" customHeight="1">
      <c r="A60" s="162"/>
      <c r="B60" s="156"/>
      <c r="C60" s="157"/>
      <c r="D60" s="158"/>
      <c r="E60" s="159"/>
      <c r="F60" s="163"/>
      <c r="G60" s="159"/>
      <c r="H60" s="161"/>
    </row>
    <row r="61" ht="14.25" customHeight="1">
      <c r="A61" s="162"/>
      <c r="B61" s="156"/>
      <c r="C61" s="157"/>
      <c r="D61" s="158"/>
      <c r="E61" s="159"/>
      <c r="F61" s="163"/>
      <c r="G61" s="159"/>
      <c r="H61" s="161"/>
    </row>
    <row r="62" ht="14.25" customHeight="1">
      <c r="A62" s="162"/>
      <c r="B62" s="156"/>
      <c r="C62" s="157"/>
      <c r="D62" s="158"/>
      <c r="E62" s="159"/>
      <c r="F62" s="163"/>
      <c r="G62" s="159"/>
      <c r="H62" s="161"/>
    </row>
    <row r="63" ht="14.25" customHeight="1">
      <c r="A63" s="162"/>
      <c r="B63" s="156"/>
      <c r="C63" s="157"/>
      <c r="D63" s="158"/>
      <c r="E63" s="159"/>
      <c r="F63" s="163"/>
      <c r="G63" s="159"/>
      <c r="H63" s="161"/>
    </row>
    <row r="64" ht="14.25" customHeight="1">
      <c r="A64" s="162"/>
      <c r="B64" s="156"/>
      <c r="C64" s="157"/>
      <c r="D64" s="158"/>
      <c r="E64" s="159"/>
      <c r="F64" s="163"/>
      <c r="G64" s="159"/>
      <c r="H64" s="161"/>
    </row>
    <row r="65" ht="14.25" customHeight="1">
      <c r="A65" s="164"/>
      <c r="B65" s="156"/>
      <c r="C65" s="157"/>
      <c r="D65" s="158"/>
      <c r="E65" s="159"/>
      <c r="F65" s="160"/>
      <c r="G65" s="159"/>
      <c r="H65" s="161"/>
    </row>
    <row r="66" ht="14.25" customHeight="1">
      <c r="A66" s="155"/>
      <c r="B66" s="156" t="s">
        <v>60</v>
      </c>
      <c r="C66" s="157"/>
      <c r="D66" s="158"/>
      <c r="E66" s="159"/>
      <c r="F66" s="160"/>
      <c r="G66" s="159"/>
      <c r="H66" s="161"/>
    </row>
    <row r="67" ht="14.25" customHeight="1">
      <c r="A67" s="162"/>
      <c r="B67" s="156"/>
      <c r="C67" s="157"/>
      <c r="D67" s="158"/>
      <c r="E67" s="159"/>
      <c r="F67" s="163"/>
      <c r="G67" s="159"/>
      <c r="H67" s="161"/>
    </row>
    <row r="68" ht="14.25" customHeight="1">
      <c r="A68" s="162"/>
      <c r="B68" s="156"/>
      <c r="C68" s="157"/>
      <c r="D68" s="158"/>
      <c r="E68" s="159"/>
      <c r="F68" s="163"/>
      <c r="G68" s="159"/>
      <c r="H68" s="161"/>
    </row>
    <row r="69" ht="14.25" customHeight="1">
      <c r="A69" s="162"/>
      <c r="B69" s="156"/>
      <c r="C69" s="157"/>
      <c r="D69" s="158"/>
      <c r="E69" s="159"/>
      <c r="F69" s="163"/>
      <c r="G69" s="159"/>
      <c r="H69" s="161"/>
    </row>
    <row r="70" ht="14.25" customHeight="1">
      <c r="A70" s="162"/>
      <c r="B70" s="156"/>
      <c r="C70" s="157"/>
      <c r="D70" s="158"/>
      <c r="E70" s="159"/>
      <c r="F70" s="163"/>
      <c r="G70" s="159"/>
      <c r="H70" s="161"/>
    </row>
    <row r="71" ht="14.25" customHeight="1">
      <c r="A71" s="162"/>
      <c r="B71" s="156"/>
      <c r="C71" s="157"/>
      <c r="D71" s="158"/>
      <c r="E71" s="159"/>
      <c r="F71" s="163"/>
      <c r="G71" s="159"/>
      <c r="H71" s="161"/>
    </row>
    <row r="72" ht="14.25" customHeight="1">
      <c r="A72" s="162"/>
      <c r="B72" s="156"/>
      <c r="C72" s="157"/>
      <c r="D72" s="158"/>
      <c r="E72" s="159"/>
      <c r="F72" s="163"/>
      <c r="G72" s="159"/>
      <c r="H72" s="161"/>
    </row>
    <row r="73" ht="14.25" customHeight="1">
      <c r="A73" s="162"/>
      <c r="B73" s="156"/>
      <c r="C73" s="157"/>
      <c r="D73" s="158"/>
      <c r="E73" s="159"/>
      <c r="F73" s="163"/>
      <c r="G73" s="159"/>
      <c r="H73" s="161"/>
    </row>
    <row r="74" ht="14.25" customHeight="1">
      <c r="A74" s="162"/>
      <c r="B74" s="156"/>
      <c r="C74" s="157"/>
      <c r="D74" s="158"/>
      <c r="E74" s="159"/>
      <c r="F74" s="163"/>
      <c r="G74" s="159"/>
      <c r="H74" s="161"/>
    </row>
    <row r="75" ht="14.25" customHeight="1">
      <c r="A75" s="162"/>
      <c r="B75" s="156"/>
      <c r="C75" s="157"/>
      <c r="D75" s="158"/>
      <c r="E75" s="159"/>
      <c r="F75" s="163"/>
      <c r="G75" s="159"/>
      <c r="H75" s="161"/>
    </row>
    <row r="76" ht="14.25" customHeight="1">
      <c r="A76" s="162"/>
      <c r="B76" s="156"/>
      <c r="C76" s="157"/>
      <c r="D76" s="158"/>
      <c r="E76" s="159"/>
      <c r="F76" s="163"/>
      <c r="G76" s="159"/>
      <c r="H76" s="161"/>
    </row>
    <row r="77" ht="14.25" customHeight="1">
      <c r="A77" s="162"/>
      <c r="B77" s="156"/>
      <c r="C77" s="157"/>
      <c r="D77" s="158"/>
      <c r="E77" s="159"/>
      <c r="F77" s="163"/>
      <c r="G77" s="159"/>
      <c r="H77" s="161"/>
    </row>
    <row r="78" ht="14.25" customHeight="1">
      <c r="A78" s="162"/>
      <c r="B78" s="156"/>
      <c r="C78" s="157"/>
      <c r="D78" s="158"/>
      <c r="E78" s="159"/>
      <c r="F78" s="163"/>
      <c r="G78" s="159"/>
      <c r="H78" s="161"/>
    </row>
    <row r="79" ht="14.25" customHeight="1">
      <c r="A79" s="162"/>
      <c r="B79" s="156"/>
      <c r="C79" s="157"/>
      <c r="D79" s="158"/>
      <c r="E79" s="159"/>
      <c r="F79" s="163"/>
      <c r="G79" s="159"/>
      <c r="H79" s="161"/>
    </row>
    <row r="80" ht="14.25" customHeight="1">
      <c r="A80" s="162"/>
      <c r="B80" s="156"/>
      <c r="C80" s="157"/>
      <c r="D80" s="158"/>
      <c r="E80" s="159"/>
      <c r="F80" s="163"/>
      <c r="G80" s="159"/>
      <c r="H80" s="161"/>
    </row>
    <row r="81" ht="14.25" customHeight="1">
      <c r="A81" s="164"/>
      <c r="B81" s="156"/>
      <c r="C81" s="157"/>
      <c r="D81" s="158"/>
      <c r="E81" s="159"/>
      <c r="F81" s="160"/>
      <c r="G81" s="159"/>
      <c r="H81" s="161"/>
    </row>
    <row r="82" ht="14.25" customHeight="1">
      <c r="A82" s="155"/>
      <c r="B82" s="156" t="s">
        <v>61</v>
      </c>
      <c r="C82" s="157"/>
      <c r="D82" s="158"/>
      <c r="E82" s="159"/>
      <c r="F82" s="160"/>
      <c r="G82" s="159"/>
      <c r="H82" s="161"/>
    </row>
    <row r="83" ht="14.25" customHeight="1">
      <c r="A83" s="162"/>
      <c r="B83" s="156"/>
      <c r="C83" s="157"/>
      <c r="D83" s="158"/>
      <c r="E83" s="159"/>
      <c r="F83" s="163"/>
      <c r="G83" s="159"/>
      <c r="H83" s="161"/>
    </row>
    <row r="84" ht="14.25" customHeight="1">
      <c r="A84" s="162"/>
      <c r="B84" s="156"/>
      <c r="C84" s="157"/>
      <c r="D84" s="158"/>
      <c r="E84" s="159"/>
      <c r="F84" s="163"/>
      <c r="G84" s="159"/>
      <c r="H84" s="161"/>
    </row>
    <row r="85" ht="14.25" customHeight="1">
      <c r="A85" s="162"/>
      <c r="B85" s="156"/>
      <c r="C85" s="157"/>
      <c r="D85" s="158"/>
      <c r="E85" s="159"/>
      <c r="F85" s="163"/>
      <c r="G85" s="159"/>
      <c r="H85" s="161"/>
    </row>
    <row r="86" ht="14.25" customHeight="1">
      <c r="A86" s="162"/>
      <c r="B86" s="156"/>
      <c r="C86" s="157"/>
      <c r="D86" s="158"/>
      <c r="E86" s="159"/>
      <c r="F86" s="163"/>
      <c r="G86" s="159"/>
      <c r="H86" s="161"/>
    </row>
    <row r="87" ht="14.25" customHeight="1">
      <c r="A87" s="162"/>
      <c r="B87" s="156"/>
      <c r="C87" s="157"/>
      <c r="D87" s="158"/>
      <c r="E87" s="159"/>
      <c r="F87" s="163"/>
      <c r="G87" s="159"/>
      <c r="H87" s="161"/>
    </row>
    <row r="88" ht="14.25" customHeight="1">
      <c r="A88" s="162"/>
      <c r="B88" s="156"/>
      <c r="C88" s="157"/>
      <c r="D88" s="158"/>
      <c r="E88" s="159"/>
      <c r="F88" s="163"/>
      <c r="G88" s="159"/>
      <c r="H88" s="161"/>
    </row>
    <row r="89" ht="14.25" customHeight="1">
      <c r="A89" s="162"/>
      <c r="B89" s="156"/>
      <c r="C89" s="157"/>
      <c r="D89" s="158"/>
      <c r="E89" s="159"/>
      <c r="F89" s="163"/>
      <c r="G89" s="159"/>
      <c r="H89" s="161"/>
    </row>
    <row r="90" ht="14.25" customHeight="1">
      <c r="A90" s="162"/>
      <c r="B90" s="156"/>
      <c r="C90" s="157"/>
      <c r="D90" s="158"/>
      <c r="E90" s="159"/>
      <c r="F90" s="163"/>
      <c r="G90" s="159"/>
      <c r="H90" s="161"/>
    </row>
    <row r="91" ht="14.25" customHeight="1">
      <c r="A91" s="162"/>
      <c r="B91" s="156"/>
      <c r="C91" s="157"/>
      <c r="D91" s="158"/>
      <c r="E91" s="159"/>
      <c r="F91" s="163"/>
      <c r="G91" s="159"/>
      <c r="H91" s="161"/>
    </row>
    <row r="92" ht="14.25" customHeight="1">
      <c r="A92" s="162"/>
      <c r="B92" s="156"/>
      <c r="C92" s="157"/>
      <c r="D92" s="158"/>
      <c r="E92" s="159"/>
      <c r="F92" s="163"/>
      <c r="G92" s="159"/>
      <c r="H92" s="161"/>
    </row>
    <row r="93" ht="14.25" customHeight="1">
      <c r="A93" s="162"/>
      <c r="B93" s="156"/>
      <c r="C93" s="157"/>
      <c r="D93" s="158"/>
      <c r="E93" s="159"/>
      <c r="F93" s="163"/>
      <c r="G93" s="159"/>
      <c r="H93" s="161"/>
    </row>
    <row r="94" ht="14.25" customHeight="1">
      <c r="A94" s="162"/>
      <c r="B94" s="156"/>
      <c r="C94" s="157"/>
      <c r="D94" s="158"/>
      <c r="E94" s="159"/>
      <c r="F94" s="163"/>
      <c r="G94" s="159"/>
      <c r="H94" s="161"/>
    </row>
    <row r="95" ht="14.25" customHeight="1">
      <c r="A95" s="162"/>
      <c r="B95" s="156"/>
      <c r="C95" s="157"/>
      <c r="D95" s="158"/>
      <c r="E95" s="159"/>
      <c r="F95" s="163"/>
      <c r="G95" s="159"/>
      <c r="H95" s="161"/>
    </row>
    <row r="96" ht="14.25" customHeight="1">
      <c r="A96" s="162"/>
      <c r="B96" s="156"/>
      <c r="C96" s="157"/>
      <c r="D96" s="158"/>
      <c r="E96" s="159"/>
      <c r="F96" s="163"/>
      <c r="G96" s="159"/>
      <c r="H96" s="161"/>
    </row>
    <row r="97" ht="14.25" customHeight="1">
      <c r="A97" s="164"/>
      <c r="B97" s="156"/>
      <c r="C97" s="157"/>
      <c r="D97" s="158"/>
      <c r="E97" s="159"/>
      <c r="F97" s="160"/>
      <c r="G97" s="159"/>
      <c r="H97" s="161"/>
    </row>
    <row r="98" ht="14.25" customHeight="1">
      <c r="A98" s="155"/>
      <c r="B98" s="156" t="s">
        <v>62</v>
      </c>
      <c r="C98" s="157"/>
      <c r="D98" s="158"/>
      <c r="E98" s="159"/>
      <c r="F98" s="160"/>
      <c r="G98" s="159"/>
      <c r="H98" s="161"/>
    </row>
    <row r="99" ht="14.25" customHeight="1">
      <c r="A99" s="162"/>
      <c r="B99" s="156"/>
      <c r="C99" s="157"/>
      <c r="D99" s="158"/>
      <c r="E99" s="159"/>
      <c r="F99" s="163"/>
      <c r="G99" s="159"/>
      <c r="H99" s="161"/>
    </row>
    <row r="100" ht="14.25" customHeight="1">
      <c r="A100" s="162"/>
      <c r="B100" s="156"/>
      <c r="C100" s="157"/>
      <c r="D100" s="158"/>
      <c r="E100" s="159"/>
      <c r="F100" s="163"/>
      <c r="G100" s="159"/>
      <c r="H100" s="161"/>
    </row>
    <row r="101" ht="14.25" customHeight="1">
      <c r="A101" s="162"/>
      <c r="B101" s="156"/>
      <c r="C101" s="157"/>
      <c r="D101" s="158"/>
      <c r="E101" s="159"/>
      <c r="F101" s="163"/>
      <c r="G101" s="159"/>
      <c r="H101" s="161"/>
    </row>
    <row r="102" ht="14.25" customHeight="1">
      <c r="A102" s="162"/>
      <c r="B102" s="156"/>
      <c r="C102" s="157"/>
      <c r="D102" s="158"/>
      <c r="E102" s="159"/>
      <c r="F102" s="163"/>
      <c r="G102" s="159"/>
      <c r="H102" s="161"/>
    </row>
    <row r="103" ht="14.25" customHeight="1">
      <c r="A103" s="162"/>
      <c r="B103" s="156"/>
      <c r="C103" s="157"/>
      <c r="D103" s="158"/>
      <c r="E103" s="159"/>
      <c r="F103" s="163"/>
      <c r="G103" s="159"/>
      <c r="H103" s="161"/>
    </row>
    <row r="104" ht="14.25" customHeight="1">
      <c r="A104" s="162"/>
      <c r="B104" s="156"/>
      <c r="C104" s="157"/>
      <c r="D104" s="158"/>
      <c r="E104" s="159"/>
      <c r="F104" s="163"/>
      <c r="G104" s="159"/>
      <c r="H104" s="161"/>
    </row>
    <row r="105" ht="14.25" customHeight="1">
      <c r="A105" s="162"/>
      <c r="B105" s="156"/>
      <c r="C105" s="157"/>
      <c r="D105" s="158"/>
      <c r="E105" s="159"/>
      <c r="F105" s="163"/>
      <c r="G105" s="159"/>
      <c r="H105" s="161"/>
    </row>
    <row r="106" ht="14.25" customHeight="1">
      <c r="A106" s="162"/>
      <c r="B106" s="156"/>
      <c r="C106" s="157"/>
      <c r="D106" s="158"/>
      <c r="E106" s="159"/>
      <c r="F106" s="163"/>
      <c r="G106" s="159"/>
      <c r="H106" s="161"/>
    </row>
    <row r="107" ht="14.25" customHeight="1">
      <c r="A107" s="162"/>
      <c r="B107" s="156"/>
      <c r="C107" s="157"/>
      <c r="D107" s="158"/>
      <c r="E107" s="159"/>
      <c r="F107" s="163"/>
      <c r="G107" s="159"/>
      <c r="H107" s="161"/>
    </row>
    <row r="108" ht="14.25" customHeight="1">
      <c r="A108" s="162"/>
      <c r="B108" s="156"/>
      <c r="C108" s="157"/>
      <c r="D108" s="158"/>
      <c r="E108" s="159"/>
      <c r="F108" s="163"/>
      <c r="G108" s="159"/>
      <c r="H108" s="161"/>
    </row>
    <row r="109" ht="14.25" customHeight="1">
      <c r="A109" s="162"/>
      <c r="B109" s="156"/>
      <c r="C109" s="157"/>
      <c r="D109" s="158"/>
      <c r="E109" s="159"/>
      <c r="F109" s="163"/>
      <c r="G109" s="159"/>
      <c r="H109" s="161"/>
    </row>
    <row r="110" ht="14.25" customHeight="1">
      <c r="A110" s="162"/>
      <c r="B110" s="156"/>
      <c r="C110" s="157"/>
      <c r="D110" s="158"/>
      <c r="E110" s="159"/>
      <c r="F110" s="163"/>
      <c r="G110" s="159"/>
      <c r="H110" s="161"/>
    </row>
    <row r="111" ht="14.25" customHeight="1">
      <c r="A111" s="162"/>
      <c r="B111" s="156"/>
      <c r="C111" s="157"/>
      <c r="D111" s="158"/>
      <c r="E111" s="159"/>
      <c r="F111" s="163"/>
      <c r="G111" s="159"/>
      <c r="H111" s="161"/>
    </row>
    <row r="112" ht="14.25" customHeight="1">
      <c r="A112" s="162"/>
      <c r="B112" s="156"/>
      <c r="C112" s="157"/>
      <c r="D112" s="158"/>
      <c r="E112" s="159"/>
      <c r="F112" s="163"/>
      <c r="G112" s="159"/>
      <c r="H112" s="161"/>
    </row>
    <row r="113" ht="14.25" customHeight="1">
      <c r="A113" s="164"/>
      <c r="B113" s="156"/>
      <c r="C113" s="157"/>
      <c r="D113" s="158"/>
      <c r="E113" s="159"/>
      <c r="F113" s="160"/>
      <c r="G113" s="159"/>
      <c r="H113" s="161"/>
    </row>
    <row r="114" ht="14.25" customHeight="1">
      <c r="A114" s="155"/>
      <c r="B114" s="156" t="s">
        <v>63</v>
      </c>
      <c r="C114" s="157"/>
      <c r="D114" s="158"/>
      <c r="E114" s="159"/>
      <c r="F114" s="160"/>
      <c r="G114" s="159"/>
      <c r="H114" s="161"/>
    </row>
    <row r="115" ht="14.25" customHeight="1">
      <c r="A115" s="162"/>
      <c r="B115" s="156"/>
      <c r="C115" s="157"/>
      <c r="D115" s="158"/>
      <c r="E115" s="159"/>
      <c r="F115" s="163"/>
      <c r="G115" s="159"/>
      <c r="H115" s="161"/>
    </row>
    <row r="116" ht="14.25" customHeight="1">
      <c r="A116" s="162"/>
      <c r="B116" s="156"/>
      <c r="C116" s="157"/>
      <c r="D116" s="158"/>
      <c r="E116" s="159"/>
      <c r="F116" s="163"/>
      <c r="G116" s="159"/>
      <c r="H116" s="161"/>
    </row>
    <row r="117" ht="14.25" customHeight="1">
      <c r="A117" s="162"/>
      <c r="B117" s="156"/>
      <c r="C117" s="157"/>
      <c r="D117" s="158"/>
      <c r="E117" s="159"/>
      <c r="F117" s="163"/>
      <c r="G117" s="159"/>
      <c r="H117" s="161"/>
    </row>
    <row r="118" ht="14.25" customHeight="1">
      <c r="A118" s="162"/>
      <c r="B118" s="156"/>
      <c r="C118" s="157"/>
      <c r="D118" s="158"/>
      <c r="E118" s="159"/>
      <c r="F118" s="163"/>
      <c r="G118" s="159"/>
      <c r="H118" s="161"/>
    </row>
    <row r="119" ht="14.25" customHeight="1">
      <c r="A119" s="162"/>
      <c r="B119" s="156"/>
      <c r="C119" s="157"/>
      <c r="D119" s="158"/>
      <c r="E119" s="159"/>
      <c r="F119" s="163"/>
      <c r="G119" s="159"/>
      <c r="H119" s="161"/>
    </row>
    <row r="120" ht="14.25" customHeight="1">
      <c r="A120" s="162"/>
      <c r="B120" s="156"/>
      <c r="C120" s="157"/>
      <c r="D120" s="158"/>
      <c r="E120" s="159"/>
      <c r="F120" s="163"/>
      <c r="G120" s="159"/>
      <c r="H120" s="161"/>
    </row>
    <row r="121" ht="14.25" customHeight="1">
      <c r="A121" s="162"/>
      <c r="B121" s="156"/>
      <c r="C121" s="157"/>
      <c r="D121" s="158"/>
      <c r="E121" s="159"/>
      <c r="F121" s="163"/>
      <c r="G121" s="159"/>
      <c r="H121" s="161"/>
    </row>
    <row r="122" ht="14.25" customHeight="1">
      <c r="A122" s="162"/>
      <c r="B122" s="156"/>
      <c r="C122" s="157"/>
      <c r="D122" s="158"/>
      <c r="E122" s="159"/>
      <c r="F122" s="163"/>
      <c r="G122" s="159"/>
      <c r="H122" s="161"/>
    </row>
    <row r="123" ht="14.25" customHeight="1">
      <c r="A123" s="162"/>
      <c r="B123" s="156"/>
      <c r="C123" s="157"/>
      <c r="D123" s="158"/>
      <c r="E123" s="159"/>
      <c r="F123" s="163"/>
      <c r="G123" s="159"/>
      <c r="H123" s="161"/>
    </row>
    <row r="124" ht="14.25" customHeight="1">
      <c r="A124" s="162"/>
      <c r="B124" s="156"/>
      <c r="C124" s="157"/>
      <c r="D124" s="158"/>
      <c r="E124" s="159"/>
      <c r="F124" s="163"/>
      <c r="G124" s="159"/>
      <c r="H124" s="161"/>
    </row>
    <row r="125" ht="14.25" customHeight="1">
      <c r="A125" s="162"/>
      <c r="B125" s="156"/>
      <c r="C125" s="157"/>
      <c r="D125" s="158"/>
      <c r="E125" s="159"/>
      <c r="F125" s="163"/>
      <c r="G125" s="159"/>
      <c r="H125" s="161"/>
    </row>
    <row r="126" ht="14.25" customHeight="1">
      <c r="A126" s="162"/>
      <c r="B126" s="156"/>
      <c r="C126" s="157"/>
      <c r="D126" s="158"/>
      <c r="E126" s="159"/>
      <c r="F126" s="163"/>
      <c r="G126" s="159"/>
      <c r="H126" s="161"/>
    </row>
    <row r="127" ht="14.25" customHeight="1">
      <c r="A127" s="162"/>
      <c r="B127" s="156"/>
      <c r="C127" s="157"/>
      <c r="D127" s="158"/>
      <c r="E127" s="159"/>
      <c r="F127" s="163"/>
      <c r="G127" s="159"/>
      <c r="H127" s="161"/>
    </row>
    <row r="128" ht="14.25" customHeight="1">
      <c r="A128" s="162"/>
      <c r="B128" s="156"/>
      <c r="C128" s="157"/>
      <c r="D128" s="158"/>
      <c r="E128" s="159"/>
      <c r="F128" s="163"/>
      <c r="G128" s="159"/>
      <c r="H128" s="161"/>
    </row>
    <row r="129" ht="14.25" customHeight="1">
      <c r="A129" s="164"/>
      <c r="B129" s="156"/>
      <c r="C129" s="157"/>
      <c r="D129" s="158"/>
      <c r="E129" s="159"/>
      <c r="F129" s="160"/>
      <c r="G129" s="159"/>
      <c r="H129" s="161"/>
    </row>
    <row r="130" ht="14.25" customHeight="1">
      <c r="A130" s="155"/>
      <c r="B130" s="156" t="s">
        <v>64</v>
      </c>
      <c r="C130" s="157"/>
      <c r="D130" s="158"/>
      <c r="E130" s="159"/>
      <c r="F130" s="160"/>
      <c r="G130" s="159"/>
      <c r="H130" s="161"/>
    </row>
    <row r="131" ht="14.25" customHeight="1">
      <c r="A131" s="162"/>
      <c r="B131" s="156"/>
      <c r="C131" s="157"/>
      <c r="D131" s="158"/>
      <c r="E131" s="159"/>
      <c r="F131" s="163"/>
      <c r="G131" s="159"/>
      <c r="H131" s="161"/>
    </row>
    <row r="132" ht="14.25" customHeight="1">
      <c r="A132" s="162"/>
      <c r="B132" s="156"/>
      <c r="C132" s="157"/>
      <c r="D132" s="158"/>
      <c r="E132" s="159"/>
      <c r="F132" s="163"/>
      <c r="G132" s="159"/>
      <c r="H132" s="161"/>
    </row>
    <row r="133" ht="14.25" customHeight="1">
      <c r="A133" s="162"/>
      <c r="B133" s="156"/>
      <c r="C133" s="157"/>
      <c r="D133" s="158"/>
      <c r="E133" s="159"/>
      <c r="F133" s="163"/>
      <c r="G133" s="159"/>
      <c r="H133" s="161"/>
    </row>
    <row r="134" ht="14.25" customHeight="1">
      <c r="A134" s="162"/>
      <c r="B134" s="156"/>
      <c r="C134" s="157"/>
      <c r="D134" s="158"/>
      <c r="E134" s="159"/>
      <c r="F134" s="163"/>
      <c r="G134" s="159"/>
      <c r="H134" s="161"/>
    </row>
    <row r="135" ht="14.25" customHeight="1">
      <c r="A135" s="162"/>
      <c r="B135" s="156"/>
      <c r="C135" s="157"/>
      <c r="D135" s="158"/>
      <c r="E135" s="159"/>
      <c r="F135" s="163"/>
      <c r="G135" s="159"/>
      <c r="H135" s="161"/>
    </row>
    <row r="136" ht="14.25" customHeight="1">
      <c r="A136" s="162"/>
      <c r="B136" s="156"/>
      <c r="C136" s="157"/>
      <c r="D136" s="158"/>
      <c r="E136" s="159"/>
      <c r="F136" s="163"/>
      <c r="G136" s="159"/>
      <c r="H136" s="161"/>
    </row>
    <row r="137" ht="14.25" customHeight="1">
      <c r="A137" s="162"/>
      <c r="B137" s="156"/>
      <c r="C137" s="157"/>
      <c r="D137" s="158"/>
      <c r="E137" s="159"/>
      <c r="F137" s="163"/>
      <c r="G137" s="159"/>
      <c r="H137" s="161"/>
    </row>
    <row r="138" ht="14.25" customHeight="1">
      <c r="A138" s="162"/>
      <c r="B138" s="156"/>
      <c r="C138" s="157"/>
      <c r="D138" s="158"/>
      <c r="E138" s="159"/>
      <c r="F138" s="163"/>
      <c r="G138" s="159"/>
      <c r="H138" s="161"/>
    </row>
    <row r="139" ht="14.25" customHeight="1">
      <c r="A139" s="162"/>
      <c r="B139" s="156"/>
      <c r="C139" s="157"/>
      <c r="D139" s="158"/>
      <c r="E139" s="159"/>
      <c r="F139" s="163"/>
      <c r="G139" s="159"/>
      <c r="H139" s="161"/>
    </row>
    <row r="140" ht="14.25" customHeight="1">
      <c r="A140" s="162"/>
      <c r="B140" s="156"/>
      <c r="C140" s="157"/>
      <c r="D140" s="158"/>
      <c r="E140" s="159"/>
      <c r="F140" s="163"/>
      <c r="G140" s="159"/>
      <c r="H140" s="161"/>
    </row>
    <row r="141" ht="14.25" customHeight="1">
      <c r="A141" s="162"/>
      <c r="B141" s="156"/>
      <c r="C141" s="157"/>
      <c r="D141" s="158"/>
      <c r="E141" s="159"/>
      <c r="F141" s="163"/>
      <c r="G141" s="159"/>
      <c r="H141" s="161"/>
    </row>
    <row r="142" ht="14.25" customHeight="1">
      <c r="A142" s="162"/>
      <c r="B142" s="156"/>
      <c r="C142" s="157"/>
      <c r="D142" s="158"/>
      <c r="E142" s="159"/>
      <c r="F142" s="163"/>
      <c r="G142" s="159"/>
      <c r="H142" s="161"/>
    </row>
    <row r="143" ht="14.25" customHeight="1">
      <c r="A143" s="162"/>
      <c r="B143" s="156"/>
      <c r="C143" s="157"/>
      <c r="D143" s="158"/>
      <c r="E143" s="159"/>
      <c r="F143" s="163"/>
      <c r="G143" s="159"/>
      <c r="H143" s="161"/>
    </row>
    <row r="144" ht="14.25" customHeight="1">
      <c r="A144" s="162"/>
      <c r="B144" s="156"/>
      <c r="C144" s="157"/>
      <c r="D144" s="158"/>
      <c r="E144" s="159"/>
      <c r="F144" s="163"/>
      <c r="G144" s="159"/>
      <c r="H144" s="161"/>
    </row>
    <row r="145" ht="14.25" customHeight="1">
      <c r="A145" s="164"/>
      <c r="B145" s="156"/>
      <c r="C145" s="157"/>
      <c r="D145" s="158"/>
      <c r="E145" s="159"/>
      <c r="F145" s="160"/>
      <c r="G145" s="159"/>
      <c r="H145" s="161"/>
    </row>
    <row r="146" ht="14.25" customHeight="1">
      <c r="A146" s="155"/>
      <c r="B146" s="156" t="s">
        <v>65</v>
      </c>
      <c r="C146" s="157"/>
      <c r="D146" s="158"/>
      <c r="E146" s="159"/>
      <c r="F146" s="160"/>
      <c r="G146" s="159"/>
      <c r="H146" s="161"/>
    </row>
    <row r="147" ht="14.25" customHeight="1">
      <c r="A147" s="162"/>
      <c r="B147" s="156"/>
      <c r="C147" s="157"/>
      <c r="D147" s="158"/>
      <c r="E147" s="159"/>
      <c r="F147" s="163"/>
      <c r="G147" s="159"/>
      <c r="H147" s="161"/>
    </row>
    <row r="148" ht="14.25" customHeight="1">
      <c r="A148" s="162"/>
      <c r="B148" s="156"/>
      <c r="C148" s="157"/>
      <c r="D148" s="158"/>
      <c r="E148" s="159"/>
      <c r="F148" s="163"/>
      <c r="G148" s="159"/>
      <c r="H148" s="161"/>
    </row>
    <row r="149" ht="14.25" customHeight="1">
      <c r="A149" s="162"/>
      <c r="B149" s="156"/>
      <c r="C149" s="157"/>
      <c r="D149" s="158"/>
      <c r="E149" s="159"/>
      <c r="F149" s="163"/>
      <c r="G149" s="159"/>
      <c r="H149" s="161"/>
    </row>
    <row r="150" ht="14.25" customHeight="1">
      <c r="A150" s="162"/>
      <c r="B150" s="156"/>
      <c r="C150" s="157"/>
      <c r="D150" s="158"/>
      <c r="E150" s="159"/>
      <c r="F150" s="163"/>
      <c r="G150" s="159"/>
      <c r="H150" s="161"/>
    </row>
    <row r="151" ht="14.25" customHeight="1">
      <c r="A151" s="162"/>
      <c r="B151" s="156"/>
      <c r="C151" s="157"/>
      <c r="D151" s="158"/>
      <c r="E151" s="159"/>
      <c r="F151" s="163"/>
      <c r="G151" s="159"/>
      <c r="H151" s="161"/>
    </row>
    <row r="152" ht="14.25" customHeight="1">
      <c r="A152" s="162"/>
      <c r="B152" s="156"/>
      <c r="C152" s="157"/>
      <c r="D152" s="158"/>
      <c r="E152" s="159"/>
      <c r="F152" s="163"/>
      <c r="G152" s="159"/>
      <c r="H152" s="161"/>
    </row>
    <row r="153" ht="14.25" customHeight="1">
      <c r="A153" s="162"/>
      <c r="B153" s="156"/>
      <c r="C153" s="157"/>
      <c r="D153" s="158"/>
      <c r="E153" s="159"/>
      <c r="F153" s="163"/>
      <c r="G153" s="159"/>
      <c r="H153" s="161"/>
    </row>
    <row r="154" ht="14.25" customHeight="1">
      <c r="A154" s="162"/>
      <c r="B154" s="156"/>
      <c r="C154" s="157"/>
      <c r="D154" s="158"/>
      <c r="E154" s="159"/>
      <c r="F154" s="163"/>
      <c r="G154" s="159"/>
      <c r="H154" s="161"/>
    </row>
    <row r="155" ht="14.25" customHeight="1">
      <c r="A155" s="162"/>
      <c r="B155" s="156"/>
      <c r="C155" s="157"/>
      <c r="D155" s="158"/>
      <c r="E155" s="159"/>
      <c r="F155" s="163"/>
      <c r="G155" s="159"/>
      <c r="H155" s="161"/>
    </row>
    <row r="156" ht="14.25" customHeight="1">
      <c r="A156" s="162"/>
      <c r="B156" s="156"/>
      <c r="C156" s="157"/>
      <c r="D156" s="158"/>
      <c r="E156" s="159"/>
      <c r="F156" s="163"/>
      <c r="G156" s="159"/>
      <c r="H156" s="161"/>
    </row>
    <row r="157" ht="14.25" customHeight="1">
      <c r="A157" s="162"/>
      <c r="B157" s="156"/>
      <c r="C157" s="157"/>
      <c r="D157" s="158"/>
      <c r="E157" s="159"/>
      <c r="F157" s="163"/>
      <c r="G157" s="159"/>
      <c r="H157" s="161"/>
    </row>
    <row r="158" ht="14.25" customHeight="1">
      <c r="A158" s="162"/>
      <c r="B158" s="156"/>
      <c r="C158" s="157"/>
      <c r="D158" s="158"/>
      <c r="E158" s="159"/>
      <c r="F158" s="163"/>
      <c r="G158" s="159"/>
      <c r="H158" s="161"/>
    </row>
    <row r="159" ht="14.25" customHeight="1">
      <c r="A159" s="162"/>
      <c r="B159" s="156"/>
      <c r="C159" s="157"/>
      <c r="D159" s="158"/>
      <c r="E159" s="159"/>
      <c r="F159" s="163"/>
      <c r="G159" s="159"/>
      <c r="H159" s="161"/>
    </row>
    <row r="160" ht="14.25" customHeight="1">
      <c r="A160" s="162"/>
      <c r="B160" s="156"/>
      <c r="C160" s="157"/>
      <c r="D160" s="158"/>
      <c r="E160" s="159"/>
      <c r="F160" s="163"/>
      <c r="G160" s="159"/>
      <c r="H160" s="161"/>
    </row>
    <row r="161" ht="14.25" customHeight="1">
      <c r="A161" s="164"/>
      <c r="B161" s="156"/>
      <c r="C161" s="157"/>
      <c r="D161" s="158"/>
      <c r="E161" s="159"/>
      <c r="F161" s="160"/>
      <c r="G161" s="159"/>
      <c r="H161" s="161"/>
    </row>
    <row r="162" ht="14.25" customHeight="1">
      <c r="A162" s="155"/>
      <c r="B162" s="156" t="s">
        <v>66</v>
      </c>
      <c r="C162" s="157"/>
      <c r="D162" s="158"/>
      <c r="E162" s="159"/>
      <c r="F162" s="160"/>
      <c r="G162" s="159"/>
      <c r="H162" s="161"/>
    </row>
    <row r="163" ht="14.25" customHeight="1">
      <c r="A163" s="162"/>
      <c r="B163" s="156"/>
      <c r="C163" s="157"/>
      <c r="D163" s="158"/>
      <c r="E163" s="159"/>
      <c r="F163" s="163"/>
      <c r="G163" s="159"/>
      <c r="H163" s="161"/>
    </row>
    <row r="164" ht="14.25" customHeight="1">
      <c r="A164" s="162"/>
      <c r="B164" s="156"/>
      <c r="C164" s="157"/>
      <c r="D164" s="158"/>
      <c r="E164" s="159"/>
      <c r="F164" s="163"/>
      <c r="G164" s="159"/>
      <c r="H164" s="161"/>
    </row>
    <row r="165" ht="14.25" customHeight="1">
      <c r="A165" s="162"/>
      <c r="B165" s="156"/>
      <c r="C165" s="157"/>
      <c r="D165" s="158"/>
      <c r="E165" s="159"/>
      <c r="F165" s="163"/>
      <c r="G165" s="159"/>
      <c r="H165" s="161"/>
    </row>
    <row r="166" ht="14.25" customHeight="1">
      <c r="A166" s="162"/>
      <c r="B166" s="156"/>
      <c r="C166" s="157"/>
      <c r="D166" s="158"/>
      <c r="E166" s="159"/>
      <c r="F166" s="163"/>
      <c r="G166" s="159"/>
      <c r="H166" s="161"/>
    </row>
    <row r="167" ht="14.25" customHeight="1">
      <c r="A167" s="162"/>
      <c r="B167" s="156"/>
      <c r="C167" s="157"/>
      <c r="D167" s="158"/>
      <c r="E167" s="159"/>
      <c r="F167" s="163"/>
      <c r="G167" s="159"/>
      <c r="H167" s="161"/>
    </row>
    <row r="168" ht="14.25" customHeight="1">
      <c r="A168" s="162"/>
      <c r="B168" s="156"/>
      <c r="C168" s="157"/>
      <c r="D168" s="158"/>
      <c r="E168" s="159"/>
      <c r="F168" s="163"/>
      <c r="G168" s="159"/>
      <c r="H168" s="161"/>
    </row>
    <row r="169" ht="14.25" customHeight="1">
      <c r="A169" s="162"/>
      <c r="B169" s="156"/>
      <c r="C169" s="157"/>
      <c r="D169" s="158"/>
      <c r="E169" s="159"/>
      <c r="F169" s="163"/>
      <c r="G169" s="159"/>
      <c r="H169" s="161"/>
    </row>
    <row r="170" ht="14.25" customHeight="1">
      <c r="A170" s="162"/>
      <c r="B170" s="156"/>
      <c r="C170" s="157"/>
      <c r="D170" s="158"/>
      <c r="E170" s="159"/>
      <c r="F170" s="163"/>
      <c r="G170" s="159"/>
      <c r="H170" s="161"/>
    </row>
    <row r="171" ht="14.25" customHeight="1">
      <c r="A171" s="162"/>
      <c r="B171" s="156"/>
      <c r="C171" s="157"/>
      <c r="D171" s="158"/>
      <c r="E171" s="159"/>
      <c r="F171" s="163"/>
      <c r="G171" s="159"/>
      <c r="H171" s="161"/>
    </row>
    <row r="172" ht="14.25" customHeight="1">
      <c r="A172" s="162"/>
      <c r="B172" s="156"/>
      <c r="C172" s="157"/>
      <c r="D172" s="158"/>
      <c r="E172" s="159"/>
      <c r="F172" s="163"/>
      <c r="G172" s="159"/>
      <c r="H172" s="161"/>
    </row>
    <row r="173" ht="14.25" customHeight="1">
      <c r="A173" s="162"/>
      <c r="B173" s="156"/>
      <c r="C173" s="157"/>
      <c r="D173" s="158"/>
      <c r="E173" s="159"/>
      <c r="F173" s="163"/>
      <c r="G173" s="159"/>
      <c r="H173" s="161"/>
    </row>
    <row r="174" ht="14.25" customHeight="1">
      <c r="A174" s="162"/>
      <c r="B174" s="156"/>
      <c r="C174" s="157"/>
      <c r="D174" s="158"/>
      <c r="E174" s="159"/>
      <c r="F174" s="163"/>
      <c r="G174" s="159"/>
      <c r="H174" s="161"/>
    </row>
    <row r="175" ht="14.25" customHeight="1">
      <c r="A175" s="162"/>
      <c r="B175" s="156"/>
      <c r="C175" s="157"/>
      <c r="D175" s="158"/>
      <c r="E175" s="159"/>
      <c r="F175" s="163"/>
      <c r="G175" s="159"/>
      <c r="H175" s="161"/>
    </row>
    <row r="176" ht="14.25" customHeight="1">
      <c r="A176" s="162"/>
      <c r="B176" s="156"/>
      <c r="C176" s="157"/>
      <c r="D176" s="158"/>
      <c r="E176" s="159"/>
      <c r="F176" s="163"/>
      <c r="G176" s="159"/>
      <c r="H176" s="161"/>
    </row>
    <row r="177" ht="14.25" customHeight="1">
      <c r="A177" s="164"/>
      <c r="B177" s="156"/>
      <c r="C177" s="157"/>
      <c r="D177" s="158"/>
      <c r="E177" s="159"/>
      <c r="F177" s="160"/>
      <c r="G177" s="159"/>
      <c r="H177" s="161"/>
    </row>
    <row r="178" ht="14.25" customHeight="1">
      <c r="A178" s="155"/>
      <c r="B178" s="156" t="s">
        <v>67</v>
      </c>
      <c r="C178" s="157"/>
      <c r="D178" s="158"/>
      <c r="E178" s="159"/>
      <c r="F178" s="160"/>
      <c r="G178" s="159"/>
      <c r="H178" s="161"/>
    </row>
    <row r="179" ht="14.25" customHeight="1">
      <c r="A179" s="162"/>
      <c r="B179" s="156"/>
      <c r="C179" s="157"/>
      <c r="D179" s="158"/>
      <c r="E179" s="159"/>
      <c r="F179" s="163"/>
      <c r="G179" s="159"/>
      <c r="H179" s="161"/>
    </row>
    <row r="180" ht="14.25" customHeight="1">
      <c r="A180" s="162"/>
      <c r="B180" s="156"/>
      <c r="C180" s="157"/>
      <c r="D180" s="158"/>
      <c r="E180" s="159"/>
      <c r="F180" s="163"/>
      <c r="G180" s="159"/>
      <c r="H180" s="161"/>
    </row>
    <row r="181" ht="14.25" customHeight="1">
      <c r="A181" s="162"/>
      <c r="B181" s="156"/>
      <c r="C181" s="157"/>
      <c r="D181" s="158"/>
      <c r="E181" s="159"/>
      <c r="F181" s="163"/>
      <c r="G181" s="159"/>
      <c r="H181" s="161"/>
    </row>
    <row r="182" ht="14.25" customHeight="1">
      <c r="A182" s="162"/>
      <c r="B182" s="156"/>
      <c r="C182" s="157"/>
      <c r="D182" s="158"/>
      <c r="E182" s="159"/>
      <c r="F182" s="163"/>
      <c r="G182" s="159"/>
      <c r="H182" s="161"/>
    </row>
    <row r="183" ht="14.25" customHeight="1">
      <c r="A183" s="162"/>
      <c r="B183" s="156"/>
      <c r="C183" s="157"/>
      <c r="D183" s="158"/>
      <c r="E183" s="159"/>
      <c r="F183" s="163"/>
      <c r="G183" s="159"/>
      <c r="H183" s="161"/>
    </row>
    <row r="184" ht="14.25" customHeight="1">
      <c r="A184" s="162"/>
      <c r="B184" s="156"/>
      <c r="C184" s="157"/>
      <c r="D184" s="158"/>
      <c r="E184" s="159"/>
      <c r="F184" s="163"/>
      <c r="G184" s="159"/>
      <c r="H184" s="161"/>
    </row>
    <row r="185" ht="14.25" customHeight="1">
      <c r="A185" s="162"/>
      <c r="B185" s="156"/>
      <c r="C185" s="157"/>
      <c r="D185" s="158"/>
      <c r="E185" s="159"/>
      <c r="F185" s="163"/>
      <c r="G185" s="159"/>
      <c r="H185" s="161"/>
    </row>
    <row r="186" ht="14.25" customHeight="1">
      <c r="A186" s="162"/>
      <c r="B186" s="156"/>
      <c r="C186" s="157"/>
      <c r="D186" s="158"/>
      <c r="E186" s="159"/>
      <c r="F186" s="163"/>
      <c r="G186" s="159"/>
      <c r="H186" s="161"/>
    </row>
    <row r="187" ht="14.25" customHeight="1">
      <c r="A187" s="162"/>
      <c r="B187" s="156"/>
      <c r="C187" s="157"/>
      <c r="D187" s="158"/>
      <c r="E187" s="159"/>
      <c r="F187" s="163"/>
      <c r="G187" s="159"/>
      <c r="H187" s="161"/>
    </row>
    <row r="188" ht="14.25" customHeight="1">
      <c r="A188" s="162"/>
      <c r="B188" s="156"/>
      <c r="C188" s="157"/>
      <c r="D188" s="158"/>
      <c r="E188" s="159"/>
      <c r="F188" s="163"/>
      <c r="G188" s="159"/>
      <c r="H188" s="161"/>
    </row>
    <row r="189" ht="14.25" customHeight="1">
      <c r="A189" s="162"/>
      <c r="B189" s="156"/>
      <c r="C189" s="157"/>
      <c r="D189" s="158"/>
      <c r="E189" s="159"/>
      <c r="F189" s="163"/>
      <c r="G189" s="159"/>
      <c r="H189" s="161"/>
    </row>
    <row r="190" ht="14.25" customHeight="1">
      <c r="A190" s="162"/>
      <c r="B190" s="156"/>
      <c r="C190" s="157"/>
      <c r="D190" s="158"/>
      <c r="E190" s="159"/>
      <c r="F190" s="163"/>
      <c r="G190" s="159"/>
      <c r="H190" s="161"/>
    </row>
    <row r="191" ht="14.25" customHeight="1">
      <c r="A191" s="162"/>
      <c r="B191" s="156"/>
      <c r="C191" s="157"/>
      <c r="D191" s="158"/>
      <c r="E191" s="159"/>
      <c r="F191" s="163"/>
      <c r="G191" s="159"/>
      <c r="H191" s="161"/>
    </row>
    <row r="192" ht="14.25" customHeight="1">
      <c r="A192" s="162"/>
      <c r="B192" s="156"/>
      <c r="C192" s="157"/>
      <c r="D192" s="158"/>
      <c r="E192" s="159"/>
      <c r="F192" s="163"/>
      <c r="G192" s="159"/>
      <c r="H192" s="161"/>
    </row>
    <row r="193" ht="14.25" customHeight="1">
      <c r="A193" s="164"/>
      <c r="B193" s="156"/>
      <c r="C193" s="157"/>
      <c r="D193" s="158"/>
      <c r="E193" s="159"/>
      <c r="F193" s="160"/>
      <c r="G193" s="159"/>
      <c r="H193" s="161"/>
    </row>
    <row r="194" ht="14.25" customHeight="1">
      <c r="A194" s="155"/>
      <c r="B194" s="156" t="s">
        <v>68</v>
      </c>
      <c r="C194" s="157"/>
      <c r="D194" s="158"/>
      <c r="E194" s="159"/>
      <c r="F194" s="160"/>
      <c r="G194" s="159"/>
      <c r="H194" s="161"/>
    </row>
    <row r="195" ht="14.25" customHeight="1">
      <c r="A195" s="162"/>
      <c r="B195" s="156"/>
      <c r="C195" s="157"/>
      <c r="D195" s="158"/>
      <c r="E195" s="159"/>
      <c r="F195" s="163"/>
      <c r="G195" s="159"/>
      <c r="H195" s="161"/>
    </row>
    <row r="196" ht="14.25" customHeight="1">
      <c r="A196" s="162"/>
      <c r="B196" s="156"/>
      <c r="C196" s="157"/>
      <c r="D196" s="158"/>
      <c r="E196" s="159"/>
      <c r="F196" s="163"/>
      <c r="G196" s="159"/>
      <c r="H196" s="161"/>
    </row>
    <row r="197" ht="14.25" customHeight="1">
      <c r="A197" s="162"/>
      <c r="B197" s="156"/>
      <c r="C197" s="157"/>
      <c r="D197" s="158"/>
      <c r="E197" s="159"/>
      <c r="F197" s="163"/>
      <c r="G197" s="159"/>
      <c r="H197" s="161"/>
    </row>
    <row r="198" ht="14.25" customHeight="1">
      <c r="A198" s="162"/>
      <c r="B198" s="156"/>
      <c r="C198" s="157"/>
      <c r="D198" s="158"/>
      <c r="E198" s="159"/>
      <c r="F198" s="163"/>
      <c r="G198" s="159"/>
      <c r="H198" s="161"/>
    </row>
    <row r="199" ht="14.25" customHeight="1">
      <c r="A199" s="162"/>
      <c r="B199" s="156"/>
      <c r="C199" s="157"/>
      <c r="D199" s="158"/>
      <c r="E199" s="159"/>
      <c r="F199" s="163"/>
      <c r="G199" s="159"/>
      <c r="H199" s="161"/>
    </row>
    <row r="200" ht="14.25" customHeight="1">
      <c r="A200" s="162"/>
      <c r="B200" s="156"/>
      <c r="C200" s="157"/>
      <c r="D200" s="158"/>
      <c r="E200" s="159"/>
      <c r="F200" s="163"/>
      <c r="G200" s="159"/>
      <c r="H200" s="161"/>
    </row>
    <row r="201" ht="14.25" customHeight="1">
      <c r="A201" s="162"/>
      <c r="B201" s="156"/>
      <c r="C201" s="157"/>
      <c r="D201" s="158"/>
      <c r="E201" s="159"/>
      <c r="F201" s="163"/>
      <c r="G201" s="159"/>
      <c r="H201" s="161"/>
    </row>
    <row r="202" ht="14.25" customHeight="1">
      <c r="A202" s="162"/>
      <c r="B202" s="165"/>
      <c r="C202" s="166"/>
      <c r="D202" s="167"/>
      <c r="E202" s="168"/>
      <c r="G202" s="169"/>
      <c r="H202" s="170"/>
    </row>
    <row r="203" ht="14.25" customHeight="1">
      <c r="A203" s="162"/>
      <c r="B203" s="171"/>
      <c r="C203" s="172"/>
      <c r="D203" s="173"/>
      <c r="E203" s="174"/>
      <c r="G203" s="169"/>
      <c r="H203" s="170"/>
    </row>
    <row r="204" ht="14.25" customHeight="1">
      <c r="A204" s="162"/>
      <c r="B204" s="171"/>
      <c r="C204" s="172"/>
      <c r="D204" s="173"/>
      <c r="E204" s="174"/>
      <c r="G204" s="169"/>
      <c r="H204" s="170"/>
    </row>
    <row r="205" ht="14.25" customHeight="1">
      <c r="A205" s="162"/>
      <c r="B205" s="171"/>
      <c r="C205" s="172"/>
      <c r="D205" s="173"/>
      <c r="E205" s="174"/>
      <c r="G205" s="169"/>
      <c r="H205" s="170"/>
    </row>
    <row r="206" ht="14.25" customHeight="1">
      <c r="A206" s="162"/>
      <c r="B206" s="171"/>
      <c r="C206" s="172"/>
      <c r="D206" s="173"/>
      <c r="E206" s="174"/>
      <c r="G206" s="169"/>
      <c r="H206" s="170"/>
    </row>
    <row r="207" ht="14.25" customHeight="1">
      <c r="A207" s="162"/>
      <c r="B207" s="171"/>
      <c r="C207" s="172"/>
      <c r="D207" s="173"/>
      <c r="E207" s="174"/>
      <c r="G207" s="169"/>
      <c r="H207" s="170"/>
    </row>
    <row r="208" ht="14.25" customHeight="1">
      <c r="A208" s="162"/>
      <c r="B208" s="171"/>
      <c r="C208" s="172"/>
      <c r="D208" s="173"/>
      <c r="E208" s="174"/>
      <c r="G208" s="169"/>
      <c r="H208" s="170"/>
    </row>
    <row r="209" ht="14.25" customHeight="1">
      <c r="A209" s="164"/>
      <c r="B209" s="171"/>
      <c r="C209" s="172"/>
      <c r="D209" s="173"/>
      <c r="E209" s="174"/>
      <c r="F209" s="175"/>
      <c r="G209" s="168"/>
      <c r="H209" s="176"/>
    </row>
    <row r="210" ht="14.25" customHeight="1">
      <c r="A210" s="155"/>
      <c r="B210" s="171" t="s">
        <v>69</v>
      </c>
      <c r="C210" s="172"/>
      <c r="D210" s="173"/>
      <c r="E210" s="174"/>
      <c r="F210" s="177"/>
      <c r="G210" s="178"/>
      <c r="H210" s="179"/>
    </row>
    <row r="211" ht="14.25" customHeight="1">
      <c r="A211" s="162"/>
      <c r="B211" s="171"/>
      <c r="C211" s="172"/>
      <c r="D211" s="173"/>
      <c r="E211" s="174"/>
      <c r="G211" s="169"/>
      <c r="H211" s="170"/>
    </row>
    <row r="212" ht="14.25" customHeight="1">
      <c r="A212" s="162"/>
      <c r="B212" s="171"/>
      <c r="C212" s="172"/>
      <c r="D212" s="173"/>
      <c r="E212" s="174"/>
      <c r="G212" s="169"/>
      <c r="H212" s="170"/>
    </row>
    <row r="213" ht="14.25" customHeight="1">
      <c r="A213" s="162"/>
      <c r="B213" s="171"/>
      <c r="C213" s="172"/>
      <c r="D213" s="173"/>
      <c r="E213" s="174"/>
      <c r="G213" s="169"/>
      <c r="H213" s="170"/>
    </row>
    <row r="214" ht="14.25" customHeight="1">
      <c r="A214" s="162"/>
      <c r="B214" s="171"/>
      <c r="C214" s="172"/>
      <c r="D214" s="173"/>
      <c r="E214" s="174"/>
      <c r="G214" s="169"/>
      <c r="H214" s="170"/>
    </row>
    <row r="215" ht="14.25" customHeight="1">
      <c r="A215" s="162"/>
      <c r="B215" s="171"/>
      <c r="C215" s="172"/>
      <c r="D215" s="173"/>
      <c r="E215" s="174"/>
      <c r="G215" s="169"/>
      <c r="H215" s="170"/>
    </row>
    <row r="216" ht="14.25" customHeight="1">
      <c r="A216" s="162"/>
      <c r="B216" s="171"/>
      <c r="C216" s="172"/>
      <c r="D216" s="173"/>
      <c r="E216" s="174"/>
      <c r="G216" s="169"/>
      <c r="H216" s="170"/>
    </row>
    <row r="217" ht="14.25" customHeight="1">
      <c r="A217" s="162"/>
      <c r="B217" s="171"/>
      <c r="C217" s="172"/>
      <c r="D217" s="173"/>
      <c r="E217" s="174"/>
      <c r="G217" s="169"/>
      <c r="H217" s="170"/>
    </row>
    <row r="218" ht="14.25" customHeight="1">
      <c r="A218" s="162"/>
      <c r="B218" s="171"/>
      <c r="C218" s="172"/>
      <c r="D218" s="173"/>
      <c r="E218" s="174"/>
      <c r="G218" s="169"/>
      <c r="H218" s="170"/>
    </row>
    <row r="219" ht="14.25" customHeight="1">
      <c r="A219" s="162"/>
      <c r="B219" s="171"/>
      <c r="C219" s="172"/>
      <c r="D219" s="173"/>
      <c r="E219" s="174"/>
      <c r="G219" s="169"/>
      <c r="H219" s="170"/>
    </row>
    <row r="220" ht="14.25" customHeight="1">
      <c r="A220" s="162"/>
      <c r="B220" s="171"/>
      <c r="C220" s="172"/>
      <c r="D220" s="173"/>
      <c r="E220" s="174"/>
      <c r="G220" s="169"/>
      <c r="H220" s="170"/>
    </row>
    <row r="221" ht="14.25" customHeight="1">
      <c r="A221" s="162"/>
      <c r="B221" s="171"/>
      <c r="C221" s="172"/>
      <c r="D221" s="173"/>
      <c r="E221" s="174"/>
      <c r="G221" s="169"/>
      <c r="H221" s="170"/>
    </row>
    <row r="222" ht="14.25" customHeight="1">
      <c r="A222" s="162"/>
      <c r="B222" s="171"/>
      <c r="C222" s="172"/>
      <c r="D222" s="173"/>
      <c r="E222" s="174"/>
      <c r="G222" s="169"/>
      <c r="H222" s="170"/>
    </row>
    <row r="223" ht="14.25" customHeight="1">
      <c r="A223" s="162"/>
      <c r="B223" s="171"/>
      <c r="C223" s="172"/>
      <c r="D223" s="173"/>
      <c r="E223" s="174"/>
      <c r="G223" s="169"/>
      <c r="H223" s="170"/>
    </row>
    <row r="224" ht="14.25" customHeight="1">
      <c r="A224" s="162"/>
      <c r="B224" s="171"/>
      <c r="C224" s="172"/>
      <c r="D224" s="173"/>
      <c r="E224" s="174"/>
      <c r="G224" s="169"/>
      <c r="H224" s="170"/>
    </row>
    <row r="225" ht="14.25" customHeight="1">
      <c r="A225" s="164"/>
      <c r="B225" s="171"/>
      <c r="C225" s="172"/>
      <c r="D225" s="173"/>
      <c r="E225" s="174"/>
      <c r="F225" s="175"/>
      <c r="G225" s="168"/>
      <c r="H225" s="176"/>
    </row>
    <row r="226" ht="14.25" customHeight="1">
      <c r="A226" s="155"/>
      <c r="B226" s="171" t="s">
        <v>70</v>
      </c>
      <c r="C226" s="172"/>
      <c r="D226" s="173"/>
      <c r="E226" s="174"/>
      <c r="F226" s="177"/>
      <c r="G226" s="178"/>
      <c r="H226" s="179"/>
    </row>
    <row r="227" ht="14.25" customHeight="1">
      <c r="A227" s="162"/>
      <c r="B227" s="171"/>
      <c r="C227" s="172"/>
      <c r="D227" s="173"/>
      <c r="E227" s="174"/>
      <c r="G227" s="169"/>
      <c r="H227" s="170"/>
    </row>
    <row r="228" ht="14.25" customHeight="1">
      <c r="A228" s="162"/>
      <c r="B228" s="171"/>
      <c r="C228" s="172"/>
      <c r="D228" s="173"/>
      <c r="E228" s="174"/>
      <c r="G228" s="169"/>
      <c r="H228" s="170"/>
    </row>
    <row r="229" ht="14.25" customHeight="1">
      <c r="A229" s="162"/>
      <c r="B229" s="171"/>
      <c r="C229" s="172"/>
      <c r="D229" s="173"/>
      <c r="E229" s="174"/>
      <c r="G229" s="169"/>
      <c r="H229" s="170"/>
    </row>
    <row r="230" ht="14.25" customHeight="1">
      <c r="A230" s="162"/>
      <c r="B230" s="171"/>
      <c r="C230" s="172"/>
      <c r="D230" s="173"/>
      <c r="E230" s="174"/>
      <c r="G230" s="169"/>
      <c r="H230" s="170"/>
    </row>
    <row r="231" ht="14.25" customHeight="1">
      <c r="A231" s="162"/>
      <c r="B231" s="171"/>
      <c r="C231" s="172"/>
      <c r="D231" s="173"/>
      <c r="E231" s="174"/>
      <c r="G231" s="169"/>
      <c r="H231" s="170"/>
    </row>
    <row r="232" ht="14.25" customHeight="1">
      <c r="A232" s="162"/>
      <c r="B232" s="171"/>
      <c r="C232" s="172"/>
      <c r="D232" s="173"/>
      <c r="E232" s="174"/>
      <c r="G232" s="169"/>
      <c r="H232" s="170"/>
    </row>
    <row r="233" ht="14.25" customHeight="1">
      <c r="A233" s="162"/>
      <c r="B233" s="171"/>
      <c r="C233" s="172"/>
      <c r="D233" s="173"/>
      <c r="E233" s="174"/>
      <c r="G233" s="169"/>
      <c r="H233" s="170"/>
    </row>
    <row r="234" ht="14.25" customHeight="1">
      <c r="A234" s="162"/>
      <c r="B234" s="171"/>
      <c r="C234" s="172"/>
      <c r="D234" s="173"/>
      <c r="E234" s="174"/>
      <c r="G234" s="169"/>
      <c r="H234" s="170"/>
    </row>
    <row r="235" ht="14.25" customHeight="1">
      <c r="A235" s="162"/>
      <c r="B235" s="171"/>
      <c r="C235" s="172"/>
      <c r="D235" s="173"/>
      <c r="E235" s="174"/>
      <c r="G235" s="169"/>
      <c r="H235" s="170"/>
    </row>
    <row r="236" ht="14.25" customHeight="1">
      <c r="A236" s="162"/>
      <c r="B236" s="171"/>
      <c r="C236" s="172"/>
      <c r="D236" s="173"/>
      <c r="E236" s="174"/>
      <c r="G236" s="169"/>
      <c r="H236" s="170"/>
    </row>
    <row r="237" ht="14.25" customHeight="1">
      <c r="A237" s="162"/>
      <c r="B237" s="171"/>
      <c r="C237" s="172"/>
      <c r="D237" s="173"/>
      <c r="E237" s="174"/>
      <c r="G237" s="169"/>
      <c r="H237" s="170"/>
    </row>
    <row r="238" ht="14.25" customHeight="1">
      <c r="A238" s="162"/>
      <c r="B238" s="171"/>
      <c r="C238" s="172"/>
      <c r="D238" s="173"/>
      <c r="E238" s="174"/>
      <c r="G238" s="169"/>
      <c r="H238" s="170"/>
    </row>
    <row r="239" ht="14.25" customHeight="1">
      <c r="A239" s="162"/>
      <c r="B239" s="171"/>
      <c r="C239" s="172"/>
      <c r="D239" s="173"/>
      <c r="E239" s="174"/>
      <c r="G239" s="169"/>
      <c r="H239" s="170"/>
    </row>
    <row r="240" ht="14.25" customHeight="1">
      <c r="A240" s="162"/>
      <c r="B240" s="171"/>
      <c r="C240" s="172"/>
      <c r="D240" s="173"/>
      <c r="E240" s="174"/>
      <c r="G240" s="169"/>
      <c r="H240" s="170"/>
    </row>
    <row r="241" ht="14.25" customHeight="1">
      <c r="A241" s="164"/>
      <c r="B241" s="171"/>
      <c r="C241" s="172"/>
      <c r="D241" s="173"/>
      <c r="E241" s="174"/>
      <c r="F241" s="175"/>
      <c r="G241" s="168"/>
      <c r="H241" s="176"/>
    </row>
    <row r="242" ht="14.25" customHeight="1">
      <c r="A242" s="155"/>
      <c r="B242" s="171" t="s">
        <v>71</v>
      </c>
      <c r="C242" s="172"/>
      <c r="D242" s="173"/>
      <c r="E242" s="174"/>
      <c r="F242" s="177"/>
      <c r="G242" s="178"/>
      <c r="H242" s="179"/>
    </row>
    <row r="243" ht="14.25" customHeight="1">
      <c r="A243" s="162"/>
      <c r="B243" s="171"/>
      <c r="C243" s="172"/>
      <c r="D243" s="173"/>
      <c r="E243" s="174"/>
      <c r="G243" s="169"/>
      <c r="H243" s="170"/>
    </row>
    <row r="244" ht="14.25" customHeight="1">
      <c r="A244" s="162"/>
      <c r="B244" s="171"/>
      <c r="C244" s="172"/>
      <c r="D244" s="173"/>
      <c r="E244" s="174"/>
      <c r="G244" s="169"/>
      <c r="H244" s="170"/>
    </row>
    <row r="245" ht="14.25" customHeight="1">
      <c r="A245" s="162"/>
      <c r="B245" s="171"/>
      <c r="C245" s="172"/>
      <c r="D245" s="173"/>
      <c r="E245" s="174"/>
      <c r="G245" s="169"/>
      <c r="H245" s="170"/>
    </row>
    <row r="246" ht="14.25" customHeight="1">
      <c r="A246" s="162"/>
      <c r="B246" s="171"/>
      <c r="C246" s="172"/>
      <c r="D246" s="173"/>
      <c r="E246" s="174"/>
      <c r="G246" s="169"/>
      <c r="H246" s="170"/>
    </row>
    <row r="247" ht="14.25" customHeight="1">
      <c r="A247" s="162"/>
      <c r="B247" s="171"/>
      <c r="C247" s="172"/>
      <c r="D247" s="173"/>
      <c r="E247" s="174"/>
      <c r="G247" s="169"/>
      <c r="H247" s="170"/>
    </row>
    <row r="248" ht="14.25" customHeight="1">
      <c r="A248" s="162"/>
      <c r="B248" s="171"/>
      <c r="C248" s="172"/>
      <c r="D248" s="173"/>
      <c r="E248" s="174"/>
      <c r="G248" s="169"/>
      <c r="H248" s="170"/>
    </row>
    <row r="249" ht="14.25" customHeight="1">
      <c r="A249" s="162"/>
      <c r="B249" s="171"/>
      <c r="C249" s="172"/>
      <c r="D249" s="173"/>
      <c r="E249" s="174"/>
      <c r="G249" s="169"/>
      <c r="H249" s="170"/>
    </row>
    <row r="250" ht="14.25" customHeight="1">
      <c r="A250" s="162"/>
      <c r="B250" s="171"/>
      <c r="C250" s="172"/>
      <c r="D250" s="173"/>
      <c r="E250" s="174"/>
      <c r="G250" s="169"/>
      <c r="H250" s="170"/>
    </row>
    <row r="251" ht="14.25" customHeight="1">
      <c r="A251" s="162"/>
      <c r="B251" s="171"/>
      <c r="C251" s="172"/>
      <c r="D251" s="173"/>
      <c r="E251" s="174"/>
      <c r="G251" s="169"/>
      <c r="H251" s="170"/>
    </row>
    <row r="252" ht="14.25" customHeight="1">
      <c r="A252" s="162"/>
      <c r="B252" s="171"/>
      <c r="C252" s="172"/>
      <c r="D252" s="173"/>
      <c r="E252" s="174"/>
      <c r="G252" s="169"/>
      <c r="H252" s="170"/>
    </row>
    <row r="253" ht="14.25" customHeight="1">
      <c r="A253" s="162"/>
      <c r="B253" s="171"/>
      <c r="C253" s="172"/>
      <c r="D253" s="173"/>
      <c r="E253" s="174"/>
      <c r="G253" s="169"/>
      <c r="H253" s="170"/>
    </row>
    <row r="254" ht="14.25" customHeight="1">
      <c r="A254" s="162"/>
      <c r="B254" s="171"/>
      <c r="C254" s="172"/>
      <c r="D254" s="173"/>
      <c r="E254" s="174"/>
      <c r="G254" s="169"/>
      <c r="H254" s="170"/>
    </row>
    <row r="255" ht="14.25" customHeight="1">
      <c r="A255" s="162"/>
      <c r="B255" s="171"/>
      <c r="C255" s="172"/>
      <c r="D255" s="173"/>
      <c r="E255" s="174"/>
      <c r="G255" s="169"/>
      <c r="H255" s="170"/>
    </row>
    <row r="256" ht="14.25" customHeight="1">
      <c r="A256" s="162"/>
      <c r="B256" s="171"/>
      <c r="C256" s="172"/>
      <c r="D256" s="173"/>
      <c r="E256" s="174"/>
      <c r="G256" s="169"/>
      <c r="H256" s="170"/>
    </row>
    <row r="257" ht="14.25" customHeight="1">
      <c r="A257" s="164"/>
      <c r="B257" s="171"/>
      <c r="C257" s="172"/>
      <c r="D257" s="173"/>
      <c r="E257" s="174"/>
      <c r="F257" s="175"/>
      <c r="G257" s="168"/>
      <c r="H257" s="176"/>
    </row>
    <row r="258" ht="14.25" customHeight="1">
      <c r="A258" s="155"/>
      <c r="B258" s="171" t="s">
        <v>72</v>
      </c>
      <c r="C258" s="172"/>
      <c r="D258" s="173"/>
      <c r="E258" s="174"/>
      <c r="F258" s="177"/>
      <c r="G258" s="178"/>
      <c r="H258" s="179"/>
    </row>
    <row r="259" ht="14.25" customHeight="1">
      <c r="A259" s="162"/>
      <c r="B259" s="171"/>
      <c r="C259" s="172"/>
      <c r="D259" s="173"/>
      <c r="E259" s="174"/>
      <c r="G259" s="169"/>
      <c r="H259" s="170"/>
    </row>
    <row r="260" ht="14.25" customHeight="1">
      <c r="A260" s="162"/>
      <c r="B260" s="171"/>
      <c r="C260" s="172"/>
      <c r="D260" s="173"/>
      <c r="E260" s="174"/>
      <c r="G260" s="169"/>
      <c r="H260" s="170"/>
    </row>
    <row r="261" ht="14.25" customHeight="1">
      <c r="A261" s="162"/>
      <c r="B261" s="171"/>
      <c r="C261" s="172"/>
      <c r="D261" s="173"/>
      <c r="E261" s="174"/>
      <c r="G261" s="169"/>
      <c r="H261" s="170"/>
    </row>
    <row r="262" ht="14.25" customHeight="1">
      <c r="A262" s="162"/>
      <c r="B262" s="171"/>
      <c r="C262" s="172"/>
      <c r="D262" s="173"/>
      <c r="E262" s="174"/>
      <c r="G262" s="169"/>
      <c r="H262" s="170"/>
    </row>
    <row r="263" ht="14.25" customHeight="1">
      <c r="A263" s="162"/>
      <c r="B263" s="171"/>
      <c r="C263" s="172"/>
      <c r="D263" s="173"/>
      <c r="E263" s="174"/>
      <c r="G263" s="169"/>
      <c r="H263" s="170"/>
    </row>
    <row r="264" ht="14.25" customHeight="1">
      <c r="A264" s="162"/>
      <c r="B264" s="171"/>
      <c r="C264" s="172"/>
      <c r="D264" s="173"/>
      <c r="E264" s="174"/>
      <c r="G264" s="169"/>
      <c r="H264" s="170"/>
    </row>
    <row r="265" ht="14.25" customHeight="1">
      <c r="A265" s="162"/>
      <c r="B265" s="171"/>
      <c r="C265" s="172"/>
      <c r="D265" s="173"/>
      <c r="E265" s="174"/>
      <c r="G265" s="169"/>
      <c r="H265" s="170"/>
    </row>
    <row r="266" ht="14.25" customHeight="1">
      <c r="A266" s="162"/>
      <c r="B266" s="171"/>
      <c r="C266" s="172"/>
      <c r="D266" s="173"/>
      <c r="E266" s="174"/>
      <c r="G266" s="169"/>
      <c r="H266" s="170"/>
    </row>
    <row r="267" ht="14.25" customHeight="1">
      <c r="A267" s="162"/>
      <c r="B267" s="171"/>
      <c r="C267" s="172"/>
      <c r="D267" s="173"/>
      <c r="E267" s="174"/>
      <c r="G267" s="169"/>
      <c r="H267" s="170"/>
    </row>
    <row r="268" ht="14.25" customHeight="1">
      <c r="A268" s="162"/>
      <c r="B268" s="171"/>
      <c r="C268" s="172"/>
      <c r="D268" s="173"/>
      <c r="E268" s="174"/>
      <c r="G268" s="169"/>
      <c r="H268" s="170"/>
    </row>
    <row r="269" ht="14.25" customHeight="1">
      <c r="A269" s="162"/>
      <c r="B269" s="171"/>
      <c r="C269" s="172"/>
      <c r="D269" s="173"/>
      <c r="E269" s="174"/>
      <c r="G269" s="169"/>
      <c r="H269" s="170"/>
    </row>
    <row r="270" ht="14.25" customHeight="1">
      <c r="A270" s="162"/>
      <c r="B270" s="171"/>
      <c r="C270" s="172"/>
      <c r="D270" s="173"/>
      <c r="E270" s="174"/>
      <c r="G270" s="169"/>
      <c r="H270" s="170"/>
    </row>
    <row r="271" ht="14.25" customHeight="1">
      <c r="A271" s="162"/>
      <c r="B271" s="171"/>
      <c r="C271" s="172"/>
      <c r="D271" s="173"/>
      <c r="E271" s="174"/>
      <c r="G271" s="169"/>
      <c r="H271" s="170"/>
    </row>
    <row r="272" ht="14.25" customHeight="1">
      <c r="A272" s="162"/>
      <c r="B272" s="171"/>
      <c r="C272" s="172"/>
      <c r="D272" s="173"/>
      <c r="E272" s="174"/>
      <c r="G272" s="169"/>
      <c r="H272" s="170"/>
    </row>
    <row r="273" ht="14.25" customHeight="1">
      <c r="A273" s="164"/>
      <c r="B273" s="171"/>
      <c r="C273" s="172"/>
      <c r="D273" s="173"/>
      <c r="E273" s="174"/>
      <c r="F273" s="175"/>
      <c r="G273" s="168"/>
      <c r="H273" s="176"/>
    </row>
    <row r="274" ht="14.25" customHeight="1">
      <c r="A274" s="155"/>
      <c r="B274" s="171" t="s">
        <v>73</v>
      </c>
      <c r="C274" s="172"/>
      <c r="D274" s="173"/>
      <c r="E274" s="174"/>
      <c r="F274" s="177"/>
      <c r="G274" s="178"/>
      <c r="H274" s="179"/>
    </row>
    <row r="275" ht="14.25" customHeight="1">
      <c r="A275" s="162"/>
      <c r="B275" s="171"/>
      <c r="C275" s="172"/>
      <c r="D275" s="173"/>
      <c r="E275" s="174"/>
      <c r="G275" s="169"/>
      <c r="H275" s="170"/>
    </row>
    <row r="276" ht="14.25" customHeight="1">
      <c r="A276" s="162"/>
      <c r="B276" s="171"/>
      <c r="C276" s="172"/>
      <c r="D276" s="173"/>
      <c r="E276" s="174"/>
      <c r="G276" s="169"/>
      <c r="H276" s="170"/>
    </row>
    <row r="277" ht="14.25" customHeight="1">
      <c r="A277" s="162"/>
      <c r="B277" s="171"/>
      <c r="C277" s="172"/>
      <c r="D277" s="173"/>
      <c r="E277" s="174"/>
      <c r="G277" s="169"/>
      <c r="H277" s="170"/>
    </row>
    <row r="278" ht="14.25" customHeight="1">
      <c r="A278" s="162"/>
      <c r="B278" s="171"/>
      <c r="C278" s="172"/>
      <c r="D278" s="173"/>
      <c r="E278" s="174"/>
      <c r="G278" s="169"/>
      <c r="H278" s="170"/>
    </row>
    <row r="279" ht="14.25" customHeight="1">
      <c r="A279" s="162"/>
      <c r="B279" s="171"/>
      <c r="C279" s="172"/>
      <c r="D279" s="173"/>
      <c r="E279" s="174"/>
      <c r="G279" s="169"/>
      <c r="H279" s="170"/>
    </row>
    <row r="280" ht="14.25" customHeight="1">
      <c r="A280" s="162"/>
      <c r="B280" s="171"/>
      <c r="C280" s="172"/>
      <c r="D280" s="173"/>
      <c r="E280" s="174"/>
      <c r="G280" s="169"/>
      <c r="H280" s="170"/>
    </row>
    <row r="281" ht="14.25" customHeight="1">
      <c r="A281" s="162"/>
      <c r="B281" s="171"/>
      <c r="C281" s="172"/>
      <c r="D281" s="173"/>
      <c r="E281" s="174"/>
      <c r="G281" s="169"/>
      <c r="H281" s="170"/>
    </row>
    <row r="282" ht="14.25" customHeight="1">
      <c r="A282" s="162"/>
      <c r="B282" s="171"/>
      <c r="C282" s="172"/>
      <c r="D282" s="173"/>
      <c r="E282" s="174"/>
      <c r="G282" s="169"/>
      <c r="H282" s="170"/>
    </row>
    <row r="283" ht="14.25" customHeight="1">
      <c r="A283" s="162"/>
      <c r="B283" s="171"/>
      <c r="C283" s="172"/>
      <c r="D283" s="173"/>
      <c r="E283" s="174"/>
      <c r="G283" s="169"/>
      <c r="H283" s="170"/>
    </row>
    <row r="284" ht="14.25" customHeight="1">
      <c r="A284" s="162"/>
      <c r="B284" s="171"/>
      <c r="C284" s="172"/>
      <c r="D284" s="173"/>
      <c r="E284" s="174"/>
      <c r="G284" s="169"/>
      <c r="H284" s="170"/>
    </row>
    <row r="285" ht="14.25" customHeight="1">
      <c r="A285" s="162"/>
      <c r="B285" s="171"/>
      <c r="C285" s="172"/>
      <c r="D285" s="173"/>
      <c r="E285" s="174"/>
      <c r="G285" s="169"/>
      <c r="H285" s="170"/>
    </row>
    <row r="286" ht="14.25" customHeight="1">
      <c r="A286" s="162"/>
      <c r="B286" s="171"/>
      <c r="C286" s="172"/>
      <c r="D286" s="173"/>
      <c r="E286" s="174"/>
      <c r="G286" s="169"/>
      <c r="H286" s="170"/>
    </row>
    <row r="287" ht="14.25" customHeight="1">
      <c r="A287" s="162"/>
      <c r="B287" s="171"/>
      <c r="C287" s="172"/>
      <c r="D287" s="173"/>
      <c r="E287" s="174"/>
      <c r="G287" s="169"/>
      <c r="H287" s="170"/>
    </row>
    <row r="288" ht="14.25" customHeight="1">
      <c r="A288" s="162"/>
      <c r="B288" s="171"/>
      <c r="C288" s="172"/>
      <c r="D288" s="173"/>
      <c r="E288" s="174"/>
      <c r="G288" s="169"/>
      <c r="H288" s="170"/>
    </row>
    <row r="289" ht="14.25" customHeight="1">
      <c r="A289" s="164"/>
      <c r="B289" s="171"/>
      <c r="C289" s="172"/>
      <c r="D289" s="173"/>
      <c r="E289" s="174"/>
      <c r="F289" s="175"/>
      <c r="G289" s="168"/>
      <c r="H289" s="176"/>
    </row>
    <row r="290" ht="14.25" customHeight="1">
      <c r="A290" s="155"/>
      <c r="B290" s="171" t="s">
        <v>74</v>
      </c>
      <c r="C290" s="172"/>
      <c r="D290" s="173"/>
      <c r="E290" s="174"/>
      <c r="F290" s="177"/>
      <c r="G290" s="178"/>
      <c r="H290" s="179"/>
    </row>
    <row r="291" ht="14.25" customHeight="1">
      <c r="A291" s="162"/>
      <c r="B291" s="171"/>
      <c r="C291" s="172"/>
      <c r="D291" s="173"/>
      <c r="E291" s="174"/>
      <c r="G291" s="169"/>
      <c r="H291" s="170"/>
    </row>
    <row r="292" ht="14.25" customHeight="1">
      <c r="A292" s="162"/>
      <c r="B292" s="171"/>
      <c r="C292" s="172"/>
      <c r="D292" s="173"/>
      <c r="E292" s="174"/>
      <c r="G292" s="169"/>
      <c r="H292" s="170"/>
    </row>
    <row r="293" ht="14.25" customHeight="1">
      <c r="A293" s="162"/>
      <c r="B293" s="171"/>
      <c r="C293" s="172"/>
      <c r="D293" s="173"/>
      <c r="E293" s="174"/>
      <c r="G293" s="169"/>
      <c r="H293" s="170"/>
    </row>
    <row r="294" ht="14.25" customHeight="1">
      <c r="A294" s="162"/>
      <c r="B294" s="171"/>
      <c r="C294" s="172"/>
      <c r="D294" s="173"/>
      <c r="E294" s="174"/>
      <c r="G294" s="169"/>
      <c r="H294" s="170"/>
    </row>
    <row r="295" ht="14.25" customHeight="1">
      <c r="A295" s="162"/>
      <c r="B295" s="171"/>
      <c r="C295" s="172"/>
      <c r="D295" s="173"/>
      <c r="E295" s="174"/>
      <c r="G295" s="169"/>
      <c r="H295" s="170"/>
    </row>
    <row r="296" ht="14.25" customHeight="1">
      <c r="A296" s="162"/>
      <c r="B296" s="171"/>
      <c r="C296" s="172"/>
      <c r="D296" s="173"/>
      <c r="E296" s="174"/>
      <c r="G296" s="169"/>
      <c r="H296" s="170"/>
    </row>
    <row r="297" ht="14.25" customHeight="1">
      <c r="A297" s="162"/>
      <c r="B297" s="171"/>
      <c r="C297" s="172"/>
      <c r="D297" s="173"/>
      <c r="E297" s="174"/>
      <c r="G297" s="169"/>
      <c r="H297" s="170"/>
    </row>
    <row r="298" ht="14.25" customHeight="1">
      <c r="A298" s="162"/>
      <c r="B298" s="171"/>
      <c r="C298" s="172"/>
      <c r="D298" s="173"/>
      <c r="E298" s="174"/>
      <c r="G298" s="169"/>
      <c r="H298" s="170"/>
    </row>
    <row r="299" ht="14.25" customHeight="1">
      <c r="A299" s="162"/>
      <c r="B299" s="171"/>
      <c r="C299" s="172"/>
      <c r="D299" s="173"/>
      <c r="E299" s="174"/>
      <c r="G299" s="169"/>
      <c r="H299" s="170"/>
    </row>
    <row r="300" ht="14.25" customHeight="1">
      <c r="A300" s="162"/>
      <c r="B300" s="171"/>
      <c r="C300" s="172"/>
      <c r="D300" s="173"/>
      <c r="E300" s="174"/>
      <c r="G300" s="169"/>
      <c r="H300" s="170"/>
    </row>
    <row r="301" ht="14.25" customHeight="1">
      <c r="A301" s="162"/>
      <c r="B301" s="171"/>
      <c r="C301" s="172"/>
      <c r="D301" s="173"/>
      <c r="E301" s="174"/>
      <c r="G301" s="169"/>
      <c r="H301" s="170"/>
    </row>
    <row r="302" ht="14.25" customHeight="1">
      <c r="A302" s="162"/>
      <c r="B302" s="171"/>
      <c r="C302" s="172"/>
      <c r="D302" s="173"/>
      <c r="E302" s="174"/>
      <c r="G302" s="169"/>
      <c r="H302" s="170"/>
    </row>
    <row r="303" ht="14.25" customHeight="1">
      <c r="A303" s="162"/>
      <c r="B303" s="171"/>
      <c r="C303" s="172"/>
      <c r="D303" s="173"/>
      <c r="E303" s="174"/>
      <c r="G303" s="169"/>
      <c r="H303" s="170"/>
    </row>
    <row r="304" ht="14.25" customHeight="1">
      <c r="A304" s="162"/>
      <c r="B304" s="171"/>
      <c r="C304" s="172"/>
      <c r="D304" s="173"/>
      <c r="E304" s="174"/>
      <c r="G304" s="169"/>
      <c r="H304" s="170"/>
    </row>
    <row r="305" ht="14.25" customHeight="1">
      <c r="A305" s="164"/>
      <c r="B305" s="171"/>
      <c r="C305" s="172"/>
      <c r="D305" s="173"/>
      <c r="E305" s="174"/>
      <c r="F305" s="175"/>
      <c r="G305" s="168"/>
      <c r="H305" s="176"/>
    </row>
    <row r="306" ht="14.25" customHeight="1">
      <c r="A306" s="155"/>
      <c r="B306" s="171" t="s">
        <v>75</v>
      </c>
      <c r="C306" s="172"/>
      <c r="D306" s="173"/>
      <c r="E306" s="174"/>
      <c r="F306" s="177"/>
      <c r="G306" s="178"/>
      <c r="H306" s="179"/>
    </row>
    <row r="307" ht="14.25" customHeight="1">
      <c r="A307" s="162"/>
      <c r="B307" s="171"/>
      <c r="C307" s="172"/>
      <c r="D307" s="173"/>
      <c r="E307" s="174"/>
      <c r="G307" s="169"/>
      <c r="H307" s="170"/>
    </row>
    <row r="308" ht="14.25" customHeight="1">
      <c r="A308" s="162"/>
      <c r="B308" s="171"/>
      <c r="C308" s="172"/>
      <c r="D308" s="173"/>
      <c r="E308" s="174"/>
      <c r="G308" s="169"/>
      <c r="H308" s="170"/>
    </row>
    <row r="309" ht="14.25" customHeight="1">
      <c r="A309" s="162"/>
      <c r="B309" s="171"/>
      <c r="C309" s="172"/>
      <c r="D309" s="173"/>
      <c r="E309" s="174"/>
      <c r="G309" s="169"/>
      <c r="H309" s="170"/>
    </row>
    <row r="310" ht="14.25" customHeight="1">
      <c r="A310" s="162"/>
      <c r="B310" s="171"/>
      <c r="C310" s="172"/>
      <c r="D310" s="173"/>
      <c r="E310" s="174"/>
      <c r="G310" s="169"/>
      <c r="H310" s="170"/>
    </row>
    <row r="311" ht="14.25" customHeight="1">
      <c r="A311" s="162"/>
      <c r="B311" s="171"/>
      <c r="C311" s="172"/>
      <c r="D311" s="173"/>
      <c r="E311" s="174"/>
      <c r="G311" s="169"/>
      <c r="H311" s="170"/>
    </row>
    <row r="312" ht="14.25" customHeight="1">
      <c r="A312" s="162"/>
      <c r="B312" s="171"/>
      <c r="C312" s="172"/>
      <c r="D312" s="173"/>
      <c r="E312" s="174"/>
      <c r="G312" s="169"/>
      <c r="H312" s="170"/>
    </row>
    <row r="313" ht="14.25" customHeight="1">
      <c r="A313" s="162"/>
      <c r="B313" s="171"/>
      <c r="C313" s="172"/>
      <c r="D313" s="173"/>
      <c r="E313" s="174"/>
      <c r="G313" s="169"/>
      <c r="H313" s="170"/>
    </row>
    <row r="314" ht="14.25" customHeight="1">
      <c r="A314" s="162"/>
      <c r="B314" s="171"/>
      <c r="C314" s="172"/>
      <c r="D314" s="173"/>
      <c r="E314" s="174"/>
      <c r="G314" s="169"/>
      <c r="H314" s="170"/>
    </row>
    <row r="315" ht="14.25" customHeight="1">
      <c r="A315" s="162"/>
      <c r="B315" s="171"/>
      <c r="C315" s="172"/>
      <c r="D315" s="173"/>
      <c r="E315" s="174"/>
      <c r="G315" s="169"/>
      <c r="H315" s="170"/>
    </row>
    <row r="316" ht="14.25" customHeight="1">
      <c r="A316" s="162"/>
      <c r="B316" s="171"/>
      <c r="C316" s="172"/>
      <c r="D316" s="173"/>
      <c r="E316" s="174"/>
      <c r="G316" s="169"/>
      <c r="H316" s="170"/>
    </row>
    <row r="317" ht="14.25" customHeight="1">
      <c r="A317" s="162"/>
      <c r="B317" s="171"/>
      <c r="C317" s="172"/>
      <c r="D317" s="173"/>
      <c r="E317" s="174"/>
      <c r="G317" s="169"/>
      <c r="H317" s="170"/>
    </row>
    <row r="318" ht="14.25" customHeight="1">
      <c r="A318" s="162"/>
      <c r="B318" s="171"/>
      <c r="C318" s="172"/>
      <c r="D318" s="173"/>
      <c r="E318" s="174"/>
      <c r="G318" s="169"/>
      <c r="H318" s="170"/>
    </row>
    <row r="319" ht="14.25" customHeight="1">
      <c r="A319" s="162"/>
      <c r="B319" s="171"/>
      <c r="C319" s="172"/>
      <c r="D319" s="173"/>
      <c r="E319" s="174"/>
      <c r="G319" s="169"/>
      <c r="H319" s="170"/>
    </row>
    <row r="320" ht="14.25" customHeight="1">
      <c r="A320" s="162"/>
      <c r="B320" s="171"/>
      <c r="C320" s="172"/>
      <c r="D320" s="173"/>
      <c r="E320" s="174"/>
      <c r="G320" s="169"/>
      <c r="H320" s="170"/>
    </row>
    <row r="321" ht="14.25" customHeight="1">
      <c r="A321" s="164"/>
      <c r="B321" s="171"/>
      <c r="C321" s="172"/>
      <c r="D321" s="173"/>
      <c r="E321" s="174"/>
      <c r="F321" s="175"/>
      <c r="G321" s="168"/>
      <c r="H321" s="176"/>
    </row>
  </sheetData>
  <mergeCells count="81">
    <mergeCell ref="G1:H1"/>
    <mergeCell ref="B2:B17"/>
    <mergeCell ref="C2:C17"/>
    <mergeCell ref="D2:D17"/>
    <mergeCell ref="E2:E17"/>
    <mergeCell ref="B18:B33"/>
    <mergeCell ref="C18:C33"/>
    <mergeCell ref="D18:D33"/>
    <mergeCell ref="E18:E33"/>
    <mergeCell ref="B34:B49"/>
    <mergeCell ref="C34:C49"/>
    <mergeCell ref="D34:D49"/>
    <mergeCell ref="E34:E49"/>
    <mergeCell ref="B50:B65"/>
    <mergeCell ref="C50:C65"/>
    <mergeCell ref="D50:D65"/>
    <mergeCell ref="E50:E65"/>
    <mergeCell ref="B66:B81"/>
    <mergeCell ref="C66:C81"/>
    <mergeCell ref="D66:D81"/>
    <mergeCell ref="E66:E81"/>
    <mergeCell ref="B82:B97"/>
    <mergeCell ref="C82:C97"/>
    <mergeCell ref="D82:D97"/>
    <mergeCell ref="E82:E97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226:B241"/>
    <mergeCell ref="C226:C241"/>
    <mergeCell ref="D226:D241"/>
    <mergeCell ref="E226:E241"/>
    <mergeCell ref="B242:B257"/>
    <mergeCell ref="C242:C257"/>
    <mergeCell ref="D242:D257"/>
    <mergeCell ref="E242:E257"/>
    <mergeCell ref="B258:B273"/>
    <mergeCell ref="C258:C273"/>
    <mergeCell ref="D258:D273"/>
    <mergeCell ref="E258:E273"/>
    <mergeCell ref="B274:B289"/>
    <mergeCell ref="C274:C289"/>
    <mergeCell ref="D274:D289"/>
    <mergeCell ref="E274:E289"/>
    <mergeCell ref="B290:B305"/>
    <mergeCell ref="C290:C305"/>
    <mergeCell ref="D290:D305"/>
    <mergeCell ref="E290:E305"/>
    <mergeCell ref="B306:B321"/>
    <mergeCell ref="C306:C321"/>
    <mergeCell ref="D306:D321"/>
    <mergeCell ref="E306:E321"/>
  </mergeCells>
  <printOptions headings="0" gridLines="0"/>
  <pageMargins left="0.75" right="0.75" top="1" bottom="1" header="0" footer="0"/>
  <pageSetup paperSize="9" scale="90" firstPageNumber="1" fitToWidth="1" fitToHeight="1" pageOrder="downThenOver" orientation="portrait" usePrinterDefaults="1" blackAndWhite="0" draft="0" cellComments="none" useFirstPageNumber="0" errors="displayed" horizontalDpi="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0" showOutlineSymbols="1"/>
    <pageSetUpPr autoPageBreaks="1" fitToPage="0"/>
  </sheetPr>
  <sheetViews>
    <sheetView showGridLines="0" zoomScale="100" workbookViewId="0">
      <pane ySplit="1" topLeftCell="A2" activePane="bottomLeft" state="frozen"/>
      <selection activeCell="A2" activeCellId="0" sqref="A2"/>
    </sheetView>
  </sheetViews>
  <sheetFormatPr baseColWidth="8" defaultColWidth="14.664099999999999" defaultRowHeight="15" customHeight="1"/>
  <cols>
    <col customWidth="1" min="1" max="1" style="152" width="5.8320299999999996"/>
    <col customWidth="1" min="2" max="2" style="152" width="15"/>
    <col hidden="1" min="3" max="4" style="152" width="0"/>
    <col customWidth="1" min="5" max="5" style="152" width="125"/>
    <col customWidth="1" min="6" max="257" style="152" width="14.664099999999999"/>
  </cols>
  <sheetData>
    <row r="1" ht="16.5" customHeight="1">
      <c r="A1" s="180" t="s">
        <v>159</v>
      </c>
      <c r="B1" s="180"/>
      <c r="C1" s="180"/>
      <c r="D1" s="180"/>
      <c r="E1" s="180" t="s">
        <v>311</v>
      </c>
    </row>
  </sheetData>
  <mergeCells count="1">
    <mergeCell ref="A1:B1"/>
  </mergeCells>
  <printOptions headings="0" gridLines="0"/>
  <pageMargins left="0.75" right="0.75" top="1" bottom="1" header="0" footer="0"/>
  <pageSetup paperSize="9" scale="90" firstPageNumber="1" fitToWidth="1" fitToHeight="1" pageOrder="downThenOver" orientation="portrait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0" showOutlineSymbols="1"/>
    <pageSetUpPr autoPageBreaks="1" fitToPage="0"/>
  </sheetPr>
  <sheetViews>
    <sheetView showGridLines="0" topLeftCell="C1" zoomScale="100" workbookViewId="0">
      <selection activeCell="A1" activeCellId="0" sqref="A1"/>
    </sheetView>
  </sheetViews>
  <sheetFormatPr baseColWidth="8" defaultColWidth="14.664099999999999" defaultRowHeight="14.25" customHeight="1"/>
  <cols>
    <col hidden="1" min="1" max="2" style="1" width="0"/>
    <col customWidth="1" min="3" max="3" style="1" width="14.164099999999999"/>
    <col hidden="1" min="4" max="4" style="1" width="0"/>
    <col customWidth="1" min="5" max="5" style="1" width="46.664099999999998"/>
    <col customWidth="1" min="6" max="17" style="1" width="11.832000000000001"/>
    <col customWidth="1" min="18" max="257" style="1" width="14.664099999999999"/>
  </cols>
  <sheetData>
    <row r="1" ht="3.7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</row>
    <row r="2" ht="24.75" customHeight="1">
      <c r="A2" s="182" t="s">
        <v>108</v>
      </c>
      <c r="B2" s="183">
        <v>1</v>
      </c>
      <c r="C2" s="184" t="s">
        <v>198</v>
      </c>
      <c r="D2" s="184"/>
      <c r="E2" s="185" t="s">
        <v>199</v>
      </c>
      <c r="F2" s="186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ht="14.25" hidden="1" customHeight="1">
      <c r="A3" s="182"/>
      <c r="B3" s="183">
        <v>2</v>
      </c>
      <c r="C3" s="184"/>
      <c r="D3" s="184"/>
      <c r="E3" s="185"/>
      <c r="F3" s="189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</row>
    <row r="4" ht="14.25" hidden="1" customHeight="1">
      <c r="A4" s="182"/>
      <c r="B4" s="183">
        <v>3</v>
      </c>
      <c r="C4" s="184"/>
      <c r="D4" s="184"/>
      <c r="E4" s="185"/>
      <c r="F4" s="189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1"/>
    </row>
    <row r="5" ht="14.25" hidden="1" customHeight="1">
      <c r="A5" s="182"/>
      <c r="B5" s="183">
        <v>4</v>
      </c>
      <c r="C5" s="184"/>
      <c r="D5" s="184"/>
      <c r="E5" s="185"/>
      <c r="F5" s="189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1"/>
    </row>
    <row r="6" ht="14.25" hidden="1" customHeight="1">
      <c r="A6" s="182"/>
      <c r="B6" s="183">
        <v>5</v>
      </c>
      <c r="C6" s="184"/>
      <c r="D6" s="184"/>
      <c r="E6" s="185"/>
      <c r="F6" s="189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1"/>
    </row>
    <row r="7" ht="14.25" hidden="1" customHeight="1">
      <c r="A7" s="182"/>
      <c r="B7" s="183">
        <v>6</v>
      </c>
      <c r="C7" s="184"/>
      <c r="D7" s="184"/>
      <c r="E7" s="185"/>
      <c r="F7" s="189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1"/>
    </row>
    <row r="8" ht="14.25" hidden="1" customHeight="1">
      <c r="A8" s="182"/>
      <c r="B8" s="183">
        <v>7</v>
      </c>
      <c r="C8" s="184"/>
      <c r="D8" s="184"/>
      <c r="E8" s="185"/>
      <c r="F8" s="189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1"/>
    </row>
    <row r="9" ht="14.25" hidden="1" customHeight="1">
      <c r="A9" s="182"/>
      <c r="B9" s="183">
        <v>8</v>
      </c>
      <c r="C9" s="192"/>
      <c r="D9" s="192"/>
      <c r="E9" s="193"/>
      <c r="F9" s="194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6"/>
    </row>
    <row r="10" ht="14.25" customHeight="1">
      <c r="A10" s="14" t="s">
        <v>108</v>
      </c>
      <c r="B10" s="197">
        <v>1</v>
      </c>
      <c r="C10" s="37" t="s">
        <v>203</v>
      </c>
      <c r="D10" s="37" t="s">
        <v>58</v>
      </c>
      <c r="E10" s="198" t="s">
        <v>204</v>
      </c>
      <c r="F10" s="199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1"/>
    </row>
    <row r="11" ht="14.25" hidden="1" customHeight="1">
      <c r="A11" s="14"/>
      <c r="B11" s="197">
        <v>2</v>
      </c>
      <c r="C11" s="37"/>
      <c r="D11" s="37"/>
      <c r="E11" s="198"/>
      <c r="F11" s="202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4"/>
    </row>
    <row r="12" ht="14.25" hidden="1" customHeight="1">
      <c r="A12" s="14"/>
      <c r="B12" s="197">
        <v>3</v>
      </c>
      <c r="C12" s="37"/>
      <c r="D12" s="37"/>
      <c r="E12" s="198"/>
      <c r="F12" s="202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4"/>
    </row>
    <row r="13" ht="14.25" hidden="1" customHeight="1">
      <c r="A13" s="14"/>
      <c r="B13" s="197">
        <v>4</v>
      </c>
      <c r="C13" s="37"/>
      <c r="D13" s="37"/>
      <c r="E13" s="198"/>
      <c r="F13" s="202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4"/>
    </row>
    <row r="14" ht="14.25" hidden="1" customHeight="1">
      <c r="A14" s="14"/>
      <c r="B14" s="197">
        <v>5</v>
      </c>
      <c r="C14" s="37"/>
      <c r="D14" s="37"/>
      <c r="E14" s="198"/>
      <c r="F14" s="202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4"/>
    </row>
    <row r="15" ht="14.25" hidden="1" customHeight="1">
      <c r="A15" s="14"/>
      <c r="B15" s="197">
        <v>6</v>
      </c>
      <c r="C15" s="37"/>
      <c r="D15" s="37"/>
      <c r="E15" s="198"/>
      <c r="F15" s="202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4"/>
    </row>
    <row r="16" ht="14.25" hidden="1" customHeight="1">
      <c r="A16" s="14"/>
      <c r="B16" s="197">
        <v>7</v>
      </c>
      <c r="C16" s="37"/>
      <c r="D16" s="37"/>
      <c r="E16" s="198"/>
      <c r="F16" s="202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4"/>
    </row>
    <row r="17" ht="14.25" hidden="1" customHeight="1">
      <c r="A17" s="14"/>
      <c r="B17" s="197">
        <v>8</v>
      </c>
      <c r="C17" s="205"/>
      <c r="D17" s="205"/>
      <c r="E17" s="206"/>
      <c r="F17" s="207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9"/>
    </row>
    <row r="18" ht="14.25" customHeight="1">
      <c r="A18" s="14" t="s">
        <v>56</v>
      </c>
      <c r="B18" s="197">
        <v>1</v>
      </c>
      <c r="C18" s="37" t="s">
        <v>205</v>
      </c>
      <c r="D18" s="37" t="s">
        <v>58</v>
      </c>
      <c r="E18" s="198" t="s">
        <v>206</v>
      </c>
      <c r="F18" s="210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2"/>
    </row>
    <row r="19" ht="14.25" hidden="1" customHeight="1">
      <c r="A19" s="14"/>
      <c r="B19" s="197">
        <v>2</v>
      </c>
      <c r="C19" s="37"/>
      <c r="D19" s="37"/>
      <c r="E19" s="198"/>
      <c r="F19" s="213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5"/>
    </row>
    <row r="20" ht="14.25" hidden="1" customHeight="1">
      <c r="A20" s="14"/>
      <c r="B20" s="197">
        <v>3</v>
      </c>
      <c r="C20" s="37"/>
      <c r="D20" s="37"/>
      <c r="E20" s="198"/>
      <c r="F20" s="213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5"/>
    </row>
    <row r="21" ht="14.25" hidden="1" customHeight="1">
      <c r="A21" s="14"/>
      <c r="B21" s="197">
        <v>4</v>
      </c>
      <c r="C21" s="37"/>
      <c r="D21" s="37"/>
      <c r="E21" s="198"/>
      <c r="F21" s="213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5"/>
    </row>
    <row r="22" ht="14.25" hidden="1" customHeight="1">
      <c r="A22" s="14"/>
      <c r="B22" s="197">
        <v>5</v>
      </c>
      <c r="C22" s="37"/>
      <c r="D22" s="37"/>
      <c r="E22" s="198"/>
      <c r="F22" s="213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5"/>
    </row>
    <row r="23" ht="14.25" hidden="1" customHeight="1">
      <c r="A23" s="14"/>
      <c r="B23" s="197">
        <v>6</v>
      </c>
      <c r="C23" s="37"/>
      <c r="D23" s="37"/>
      <c r="E23" s="198"/>
      <c r="F23" s="213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5"/>
    </row>
    <row r="24" ht="14.25" hidden="1" customHeight="1">
      <c r="A24" s="14"/>
      <c r="B24" s="197">
        <v>7</v>
      </c>
      <c r="C24" s="37"/>
      <c r="D24" s="37"/>
      <c r="E24" s="198"/>
      <c r="F24" s="213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5"/>
    </row>
    <row r="25" ht="14.25" hidden="1" customHeight="1">
      <c r="A25" s="14"/>
      <c r="B25" s="197">
        <v>8</v>
      </c>
      <c r="C25" s="205"/>
      <c r="D25" s="205"/>
      <c r="E25" s="206"/>
      <c r="F25" s="216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8"/>
    </row>
    <row r="26" ht="23.25" customHeight="1">
      <c r="A26" s="14" t="s">
        <v>57</v>
      </c>
      <c r="B26" s="197">
        <v>1</v>
      </c>
      <c r="C26" s="37" t="s">
        <v>207</v>
      </c>
      <c r="D26" s="37" t="s">
        <v>58</v>
      </c>
      <c r="E26" s="198" t="s">
        <v>208</v>
      </c>
      <c r="F26" s="199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1"/>
    </row>
    <row r="27" ht="14.25" hidden="1" customHeight="1">
      <c r="A27" s="14"/>
      <c r="B27" s="197">
        <v>2</v>
      </c>
      <c r="C27" s="37"/>
      <c r="D27" s="37"/>
      <c r="E27" s="198"/>
      <c r="F27" s="202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4"/>
    </row>
    <row r="28" ht="14.25" hidden="1" customHeight="1">
      <c r="A28" s="14"/>
      <c r="B28" s="197">
        <v>3</v>
      </c>
      <c r="C28" s="37"/>
      <c r="D28" s="37"/>
      <c r="E28" s="198"/>
      <c r="F28" s="202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</row>
    <row r="29" ht="14.25" hidden="1" customHeight="1">
      <c r="A29" s="14"/>
      <c r="B29" s="197">
        <v>4</v>
      </c>
      <c r="C29" s="37"/>
      <c r="D29" s="37"/>
      <c r="E29" s="198"/>
      <c r="F29" s="202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4"/>
    </row>
    <row r="30" ht="14.25" hidden="1" customHeight="1">
      <c r="A30" s="14"/>
      <c r="B30" s="197">
        <v>5</v>
      </c>
      <c r="C30" s="37"/>
      <c r="D30" s="37"/>
      <c r="E30" s="198"/>
      <c r="F30" s="202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4"/>
    </row>
    <row r="31" ht="14.25" hidden="1" customHeight="1">
      <c r="A31" s="14"/>
      <c r="B31" s="197">
        <v>6</v>
      </c>
      <c r="C31" s="37"/>
      <c r="D31" s="37"/>
      <c r="E31" s="198"/>
      <c r="F31" s="202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4"/>
    </row>
    <row r="32" ht="14.25" hidden="1" customHeight="1">
      <c r="A32" s="14"/>
      <c r="B32" s="197">
        <v>7</v>
      </c>
      <c r="C32" s="37"/>
      <c r="D32" s="37"/>
      <c r="E32" s="198"/>
      <c r="F32" s="202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4"/>
    </row>
    <row r="33" ht="14.25" hidden="1" customHeight="1">
      <c r="A33" s="14"/>
      <c r="B33" s="197">
        <v>8</v>
      </c>
      <c r="C33" s="37"/>
      <c r="D33" s="37"/>
      <c r="E33" s="198"/>
      <c r="F33" s="219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1"/>
    </row>
    <row r="34" ht="3.7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</row>
    <row r="35" ht="14.25" customHeight="1">
      <c r="A35" s="182" t="s">
        <v>56</v>
      </c>
      <c r="B35" s="183">
        <v>1</v>
      </c>
      <c r="C35" s="184" t="s">
        <v>209</v>
      </c>
      <c r="D35" s="184"/>
      <c r="E35" s="185" t="s">
        <v>210</v>
      </c>
      <c r="F35" s="186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8"/>
    </row>
    <row r="36" ht="14.25" hidden="1" customHeight="1">
      <c r="A36" s="182"/>
      <c r="B36" s="183">
        <v>2</v>
      </c>
      <c r="C36" s="184"/>
      <c r="D36" s="184"/>
      <c r="E36" s="185"/>
      <c r="F36" s="189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1"/>
    </row>
    <row r="37" ht="14.25" hidden="1" customHeight="1">
      <c r="A37" s="182"/>
      <c r="B37" s="183">
        <v>3</v>
      </c>
      <c r="C37" s="184"/>
      <c r="D37" s="184"/>
      <c r="E37" s="185"/>
      <c r="F37" s="189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1"/>
    </row>
    <row r="38" ht="14.25" hidden="1" customHeight="1">
      <c r="A38" s="182"/>
      <c r="B38" s="183">
        <v>4</v>
      </c>
      <c r="C38" s="184"/>
      <c r="D38" s="184"/>
      <c r="E38" s="185"/>
      <c r="F38" s="189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1"/>
    </row>
    <row r="39" ht="14.25" hidden="1" customHeight="1">
      <c r="A39" s="182"/>
      <c r="B39" s="183">
        <v>5</v>
      </c>
      <c r="C39" s="184"/>
      <c r="D39" s="184"/>
      <c r="E39" s="185"/>
      <c r="F39" s="189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1"/>
    </row>
    <row r="40" ht="14.25" hidden="1" customHeight="1">
      <c r="A40" s="182"/>
      <c r="B40" s="183">
        <v>6</v>
      </c>
      <c r="C40" s="184"/>
      <c r="D40" s="184"/>
      <c r="E40" s="185"/>
      <c r="F40" s="189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1"/>
    </row>
    <row r="41" ht="14.25" hidden="1" customHeight="1">
      <c r="A41" s="182"/>
      <c r="B41" s="183">
        <v>7</v>
      </c>
      <c r="C41" s="184"/>
      <c r="D41" s="184"/>
      <c r="E41" s="185"/>
      <c r="F41" s="189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1"/>
    </row>
    <row r="42" ht="14.25" hidden="1" customHeight="1">
      <c r="A42" s="182"/>
      <c r="B42" s="183">
        <v>8</v>
      </c>
      <c r="C42" s="192"/>
      <c r="D42" s="192"/>
      <c r="E42" s="193"/>
      <c r="F42" s="194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6"/>
    </row>
    <row r="43" ht="23.25" customHeight="1">
      <c r="A43" s="14" t="s">
        <v>58</v>
      </c>
      <c r="B43" s="197">
        <v>1</v>
      </c>
      <c r="C43" s="37" t="s">
        <v>213</v>
      </c>
      <c r="D43" s="37" t="s">
        <v>59</v>
      </c>
      <c r="E43" s="198" t="s">
        <v>214</v>
      </c>
      <c r="F43" s="199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1"/>
    </row>
    <row r="44" ht="14.25" hidden="1" customHeight="1">
      <c r="A44" s="14"/>
      <c r="B44" s="197">
        <v>2</v>
      </c>
      <c r="C44" s="37"/>
      <c r="D44" s="37"/>
      <c r="E44" s="198"/>
      <c r="F44" s="202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4"/>
    </row>
    <row r="45" ht="14.25" hidden="1" customHeight="1">
      <c r="A45" s="14"/>
      <c r="B45" s="197">
        <v>3</v>
      </c>
      <c r="C45" s="37"/>
      <c r="D45" s="37"/>
      <c r="E45" s="198"/>
      <c r="F45" s="202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4"/>
    </row>
    <row r="46" ht="14.25" hidden="1" customHeight="1">
      <c r="A46" s="14"/>
      <c r="B46" s="197">
        <v>4</v>
      </c>
      <c r="C46" s="37"/>
      <c r="D46" s="37"/>
      <c r="E46" s="198"/>
      <c r="F46" s="202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4"/>
    </row>
    <row r="47" ht="14.25" hidden="1" customHeight="1">
      <c r="A47" s="14"/>
      <c r="B47" s="197">
        <v>5</v>
      </c>
      <c r="C47" s="37"/>
      <c r="D47" s="37"/>
      <c r="E47" s="198"/>
      <c r="F47" s="202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4"/>
    </row>
    <row r="48" ht="14.25" hidden="1" customHeight="1">
      <c r="A48" s="14"/>
      <c r="B48" s="197">
        <v>6</v>
      </c>
      <c r="C48" s="37"/>
      <c r="D48" s="37"/>
      <c r="E48" s="198"/>
      <c r="F48" s="202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4"/>
    </row>
    <row r="49" ht="14.25" hidden="1" customHeight="1">
      <c r="A49" s="14"/>
      <c r="B49" s="197">
        <v>7</v>
      </c>
      <c r="C49" s="37"/>
      <c r="D49" s="37"/>
      <c r="E49" s="198"/>
      <c r="F49" s="202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4"/>
    </row>
    <row r="50" ht="14.25" hidden="1" customHeight="1">
      <c r="A50" s="14"/>
      <c r="B50" s="197">
        <v>8</v>
      </c>
      <c r="C50" s="205"/>
      <c r="D50" s="205"/>
      <c r="E50" s="206"/>
      <c r="F50" s="207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9"/>
    </row>
    <row r="51" ht="14.25" customHeight="1">
      <c r="A51" s="14" t="s">
        <v>59</v>
      </c>
      <c r="B51" s="197">
        <v>1</v>
      </c>
      <c r="C51" s="37" t="s">
        <v>216</v>
      </c>
      <c r="D51" s="37" t="s">
        <v>59</v>
      </c>
      <c r="E51" s="198" t="s">
        <v>217</v>
      </c>
      <c r="F51" s="210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2"/>
    </row>
    <row r="52" ht="14.25" hidden="1" customHeight="1">
      <c r="A52" s="14"/>
      <c r="B52" s="197">
        <v>2</v>
      </c>
      <c r="C52" s="37"/>
      <c r="D52" s="37"/>
      <c r="E52" s="198"/>
      <c r="F52" s="213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5"/>
    </row>
    <row r="53" ht="14.25" hidden="1" customHeight="1">
      <c r="A53" s="14"/>
      <c r="B53" s="197">
        <v>3</v>
      </c>
      <c r="C53" s="37"/>
      <c r="D53" s="37"/>
      <c r="E53" s="198"/>
      <c r="F53" s="213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5"/>
    </row>
    <row r="54" ht="14.25" hidden="1" customHeight="1">
      <c r="A54" s="14"/>
      <c r="B54" s="197">
        <v>4</v>
      </c>
      <c r="C54" s="37"/>
      <c r="D54" s="37"/>
      <c r="E54" s="198"/>
      <c r="F54" s="213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5"/>
    </row>
    <row r="55" ht="14.25" hidden="1" customHeight="1">
      <c r="A55" s="14"/>
      <c r="B55" s="197">
        <v>5</v>
      </c>
      <c r="C55" s="37"/>
      <c r="D55" s="37"/>
      <c r="E55" s="198"/>
      <c r="F55" s="213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5"/>
    </row>
    <row r="56" ht="14.25" hidden="1" customHeight="1">
      <c r="A56" s="14"/>
      <c r="B56" s="197">
        <v>6</v>
      </c>
      <c r="C56" s="37"/>
      <c r="D56" s="37"/>
      <c r="E56" s="198"/>
      <c r="F56" s="213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5"/>
    </row>
    <row r="57" ht="14.25" hidden="1" customHeight="1">
      <c r="A57" s="14"/>
      <c r="B57" s="197">
        <v>7</v>
      </c>
      <c r="C57" s="37"/>
      <c r="D57" s="37"/>
      <c r="E57" s="198"/>
      <c r="F57" s="213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5"/>
    </row>
    <row r="58" ht="14.25" hidden="1" customHeight="1">
      <c r="A58" s="14"/>
      <c r="B58" s="197">
        <v>8</v>
      </c>
      <c r="C58" s="205"/>
      <c r="D58" s="205"/>
      <c r="E58" s="206"/>
      <c r="F58" s="216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8"/>
    </row>
    <row r="59" ht="23.25" customHeight="1">
      <c r="A59" s="14" t="s">
        <v>60</v>
      </c>
      <c r="B59" s="197">
        <v>1</v>
      </c>
      <c r="C59" s="37" t="s">
        <v>218</v>
      </c>
      <c r="D59" s="37" t="s">
        <v>59</v>
      </c>
      <c r="E59" s="198" t="s">
        <v>219</v>
      </c>
      <c r="F59" s="199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1"/>
    </row>
    <row r="60" ht="14.25" hidden="1" customHeight="1">
      <c r="A60" s="14"/>
      <c r="B60" s="197">
        <v>2</v>
      </c>
      <c r="C60" s="37"/>
      <c r="D60" s="37"/>
      <c r="E60" s="198"/>
      <c r="F60" s="202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4"/>
    </row>
    <row r="61" ht="14.25" hidden="1" customHeight="1">
      <c r="A61" s="14"/>
      <c r="B61" s="197">
        <v>3</v>
      </c>
      <c r="C61" s="37"/>
      <c r="D61" s="37"/>
      <c r="E61" s="198"/>
      <c r="F61" s="202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4"/>
    </row>
    <row r="62" ht="14.25" hidden="1" customHeight="1">
      <c r="A62" s="14"/>
      <c r="B62" s="197">
        <v>4</v>
      </c>
      <c r="C62" s="37"/>
      <c r="D62" s="37"/>
      <c r="E62" s="198"/>
      <c r="F62" s="202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4"/>
    </row>
    <row r="63" ht="14.25" hidden="1" customHeight="1">
      <c r="A63" s="14"/>
      <c r="B63" s="197">
        <v>5</v>
      </c>
      <c r="C63" s="37"/>
      <c r="D63" s="37"/>
      <c r="E63" s="198"/>
      <c r="F63" s="202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4"/>
    </row>
    <row r="64" ht="14.25" hidden="1" customHeight="1">
      <c r="A64" s="14"/>
      <c r="B64" s="197">
        <v>6</v>
      </c>
      <c r="C64" s="37"/>
      <c r="D64" s="37"/>
      <c r="E64" s="198"/>
      <c r="F64" s="202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4"/>
    </row>
    <row r="65" ht="14.25" hidden="1" customHeight="1">
      <c r="A65" s="14"/>
      <c r="B65" s="197">
        <v>7</v>
      </c>
      <c r="C65" s="37"/>
      <c r="D65" s="37"/>
      <c r="E65" s="198"/>
      <c r="F65" s="202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4"/>
    </row>
    <row r="66" ht="14.25" hidden="1" customHeight="1">
      <c r="A66" s="14"/>
      <c r="B66" s="197">
        <v>8</v>
      </c>
      <c r="C66" s="205"/>
      <c r="D66" s="205"/>
      <c r="E66" s="206"/>
      <c r="F66" s="207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9"/>
    </row>
    <row r="67" ht="14.25" customHeight="1">
      <c r="A67" s="14" t="s">
        <v>61</v>
      </c>
      <c r="B67" s="197">
        <v>1</v>
      </c>
      <c r="C67" s="37" t="s">
        <v>220</v>
      </c>
      <c r="D67" s="37" t="s">
        <v>59</v>
      </c>
      <c r="E67" s="198" t="s">
        <v>221</v>
      </c>
      <c r="F67" s="210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2"/>
    </row>
    <row r="68" ht="14.25" hidden="1" customHeight="1">
      <c r="A68" s="14"/>
      <c r="B68" s="197">
        <v>2</v>
      </c>
      <c r="C68" s="37"/>
      <c r="D68" s="37"/>
      <c r="E68" s="198"/>
      <c r="F68" s="213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5"/>
    </row>
    <row r="69" ht="14.25" hidden="1" customHeight="1">
      <c r="A69" s="14"/>
      <c r="B69" s="197">
        <v>3</v>
      </c>
      <c r="C69" s="37"/>
      <c r="D69" s="37"/>
      <c r="E69" s="198"/>
      <c r="F69" s="213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5"/>
    </row>
    <row r="70" ht="14.25" hidden="1" customHeight="1">
      <c r="A70" s="14"/>
      <c r="B70" s="197">
        <v>4</v>
      </c>
      <c r="C70" s="37"/>
      <c r="D70" s="37"/>
      <c r="E70" s="198"/>
      <c r="F70" s="213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5"/>
    </row>
    <row r="71" ht="14.25" hidden="1" customHeight="1">
      <c r="A71" s="14"/>
      <c r="B71" s="197">
        <v>5</v>
      </c>
      <c r="C71" s="37"/>
      <c r="D71" s="37"/>
      <c r="E71" s="198"/>
      <c r="F71" s="213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5"/>
    </row>
    <row r="72" ht="14.25" hidden="1" customHeight="1">
      <c r="A72" s="14"/>
      <c r="B72" s="197">
        <v>6</v>
      </c>
      <c r="C72" s="37"/>
      <c r="D72" s="37"/>
      <c r="E72" s="198"/>
      <c r="F72" s="213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5"/>
    </row>
    <row r="73" ht="14.25" hidden="1" customHeight="1">
      <c r="A73" s="14"/>
      <c r="B73" s="197">
        <v>7</v>
      </c>
      <c r="C73" s="37"/>
      <c r="D73" s="37"/>
      <c r="E73" s="198"/>
      <c r="F73" s="213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5"/>
    </row>
    <row r="74" ht="14.25" hidden="1" customHeight="1">
      <c r="A74" s="14"/>
      <c r="B74" s="197">
        <v>8</v>
      </c>
      <c r="C74" s="37"/>
      <c r="D74" s="37"/>
      <c r="E74" s="198"/>
      <c r="F74" s="222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4"/>
    </row>
    <row r="75" ht="3.7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</row>
    <row r="76" ht="14.25" customHeight="1">
      <c r="A76" s="182" t="s">
        <v>57</v>
      </c>
      <c r="B76" s="183">
        <v>1</v>
      </c>
      <c r="C76" s="184" t="s">
        <v>312</v>
      </c>
      <c r="D76" s="184"/>
      <c r="E76" s="185"/>
      <c r="F76" s="225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7"/>
    </row>
    <row r="77" ht="14.25" hidden="1" customHeight="1">
      <c r="A77" s="182"/>
      <c r="B77" s="183">
        <v>2</v>
      </c>
      <c r="C77" s="184"/>
      <c r="D77" s="184"/>
      <c r="E77" s="185"/>
      <c r="F77" s="228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30"/>
    </row>
    <row r="78" ht="14.25" hidden="1" customHeight="1">
      <c r="A78" s="182"/>
      <c r="B78" s="183">
        <v>3</v>
      </c>
      <c r="C78" s="184"/>
      <c r="D78" s="184"/>
      <c r="E78" s="185"/>
      <c r="F78" s="228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30"/>
    </row>
    <row r="79" ht="14.25" hidden="1" customHeight="1">
      <c r="A79" s="182"/>
      <c r="B79" s="183">
        <v>4</v>
      </c>
      <c r="C79" s="184"/>
      <c r="D79" s="184"/>
      <c r="E79" s="185"/>
      <c r="F79" s="228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30"/>
    </row>
    <row r="80" ht="14.25" hidden="1" customHeight="1">
      <c r="A80" s="182"/>
      <c r="B80" s="183">
        <v>5</v>
      </c>
      <c r="C80" s="184"/>
      <c r="D80" s="184"/>
      <c r="E80" s="185"/>
      <c r="F80" s="228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30"/>
    </row>
    <row r="81" ht="14.25" hidden="1" customHeight="1">
      <c r="A81" s="182"/>
      <c r="B81" s="183">
        <v>6</v>
      </c>
      <c r="C81" s="184"/>
      <c r="D81" s="184"/>
      <c r="E81" s="185"/>
      <c r="F81" s="228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30"/>
    </row>
    <row r="82" ht="14.25" hidden="1" customHeight="1">
      <c r="A82" s="182"/>
      <c r="B82" s="183">
        <v>7</v>
      </c>
      <c r="C82" s="184"/>
      <c r="D82" s="184"/>
      <c r="E82" s="185"/>
      <c r="F82" s="228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30"/>
    </row>
    <row r="83" ht="14.25" hidden="1" customHeight="1">
      <c r="A83" s="182"/>
      <c r="B83" s="183">
        <v>8</v>
      </c>
      <c r="C83" s="184"/>
      <c r="D83" s="184"/>
      <c r="E83" s="185"/>
      <c r="F83" s="231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3"/>
    </row>
    <row r="84" ht="3.7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ht="14.25" customHeight="1">
      <c r="A85" s="182" t="s">
        <v>58</v>
      </c>
      <c r="B85" s="183">
        <v>1</v>
      </c>
      <c r="C85" s="184" t="s">
        <v>188</v>
      </c>
      <c r="D85" s="184"/>
      <c r="E85" s="185" t="s">
        <v>235</v>
      </c>
      <c r="F85" s="186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8"/>
    </row>
    <row r="86" ht="14.25" hidden="1" customHeight="1">
      <c r="A86" s="182"/>
      <c r="B86" s="183">
        <v>2</v>
      </c>
      <c r="C86" s="184"/>
      <c r="D86" s="184"/>
      <c r="E86" s="185"/>
      <c r="F86" s="189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1"/>
    </row>
    <row r="87" ht="14.25" hidden="1" customHeight="1">
      <c r="A87" s="182"/>
      <c r="B87" s="183">
        <v>3</v>
      </c>
      <c r="C87" s="184"/>
      <c r="D87" s="184"/>
      <c r="E87" s="185"/>
      <c r="F87" s="189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1"/>
    </row>
    <row r="88" ht="14.25" hidden="1" customHeight="1">
      <c r="A88" s="182"/>
      <c r="B88" s="183">
        <v>4</v>
      </c>
      <c r="C88" s="184"/>
      <c r="D88" s="184"/>
      <c r="E88" s="185"/>
      <c r="F88" s="189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1"/>
    </row>
    <row r="89" ht="14.25" hidden="1" customHeight="1">
      <c r="A89" s="182"/>
      <c r="B89" s="183">
        <v>5</v>
      </c>
      <c r="C89" s="184"/>
      <c r="D89" s="184"/>
      <c r="E89" s="185"/>
      <c r="F89" s="189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1"/>
    </row>
    <row r="90" ht="14.25" hidden="1" customHeight="1">
      <c r="A90" s="182"/>
      <c r="B90" s="183">
        <v>6</v>
      </c>
      <c r="C90" s="184"/>
      <c r="D90" s="184"/>
      <c r="E90" s="185"/>
      <c r="F90" s="189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1"/>
    </row>
    <row r="91" ht="14.25" hidden="1" customHeight="1">
      <c r="A91" s="182"/>
      <c r="B91" s="183">
        <v>7</v>
      </c>
      <c r="C91" s="184"/>
      <c r="D91" s="184"/>
      <c r="E91" s="185"/>
      <c r="F91" s="189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1"/>
    </row>
    <row r="92" ht="14.25" hidden="1" customHeight="1">
      <c r="A92" s="182"/>
      <c r="B92" s="183">
        <v>8</v>
      </c>
      <c r="C92" s="192"/>
      <c r="D92" s="192"/>
      <c r="E92" s="193"/>
      <c r="F92" s="194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6"/>
    </row>
    <row r="93" ht="14.25" customHeight="1">
      <c r="A93" s="14" t="s">
        <v>62</v>
      </c>
      <c r="B93" s="197">
        <v>1</v>
      </c>
      <c r="C93" s="37" t="s">
        <v>242</v>
      </c>
      <c r="D93" s="37" t="s">
        <v>64</v>
      </c>
      <c r="E93" s="198" t="s">
        <v>243</v>
      </c>
      <c r="F93" s="199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1"/>
    </row>
    <row r="94" ht="14.25" hidden="1" customHeight="1">
      <c r="A94" s="14"/>
      <c r="B94" s="197">
        <v>2</v>
      </c>
      <c r="C94" s="37"/>
      <c r="D94" s="37"/>
      <c r="E94" s="198"/>
      <c r="F94" s="202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4"/>
    </row>
    <row r="95" ht="14.25" hidden="1" customHeight="1">
      <c r="A95" s="14"/>
      <c r="B95" s="197">
        <v>3</v>
      </c>
      <c r="C95" s="37"/>
      <c r="D95" s="37"/>
      <c r="E95" s="198"/>
      <c r="F95" s="202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4"/>
    </row>
    <row r="96" ht="14.25" hidden="1" customHeight="1">
      <c r="A96" s="14"/>
      <c r="B96" s="197">
        <v>4</v>
      </c>
      <c r="C96" s="37"/>
      <c r="D96" s="37"/>
      <c r="E96" s="198"/>
      <c r="F96" s="202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4"/>
    </row>
    <row r="97" ht="14.25" hidden="1" customHeight="1">
      <c r="A97" s="14"/>
      <c r="B97" s="197">
        <v>5</v>
      </c>
      <c r="C97" s="37"/>
      <c r="D97" s="37"/>
      <c r="E97" s="198"/>
      <c r="F97" s="202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4"/>
    </row>
    <row r="98" ht="14.25" hidden="1" customHeight="1">
      <c r="A98" s="14"/>
      <c r="B98" s="197">
        <v>6</v>
      </c>
      <c r="C98" s="37"/>
      <c r="D98" s="37"/>
      <c r="E98" s="198"/>
      <c r="F98" s="202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4"/>
    </row>
    <row r="99" ht="14.25" hidden="1" customHeight="1">
      <c r="A99" s="14"/>
      <c r="B99" s="197">
        <v>7</v>
      </c>
      <c r="C99" s="37"/>
      <c r="D99" s="37"/>
      <c r="E99" s="198"/>
      <c r="F99" s="202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4"/>
    </row>
    <row r="100" ht="14.25" hidden="1" customHeight="1">
      <c r="A100" s="14"/>
      <c r="B100" s="197">
        <v>8</v>
      </c>
      <c r="C100" s="205"/>
      <c r="D100" s="205"/>
      <c r="E100" s="206"/>
      <c r="F100" s="207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9"/>
    </row>
    <row r="101" ht="14.25" customHeight="1">
      <c r="A101" s="14" t="s">
        <v>63</v>
      </c>
      <c r="B101" s="197">
        <v>1</v>
      </c>
      <c r="C101" s="37" t="s">
        <v>244</v>
      </c>
      <c r="D101" s="37" t="s">
        <v>64</v>
      </c>
      <c r="E101" s="198" t="s">
        <v>245</v>
      </c>
      <c r="F101" s="210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2"/>
    </row>
    <row r="102" ht="14.25" hidden="1" customHeight="1">
      <c r="A102" s="14"/>
      <c r="B102" s="197">
        <v>2</v>
      </c>
      <c r="C102" s="37"/>
      <c r="D102" s="37"/>
      <c r="E102" s="198"/>
      <c r="F102" s="213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5"/>
    </row>
    <row r="103" ht="14.25" hidden="1" customHeight="1">
      <c r="A103" s="14"/>
      <c r="B103" s="197">
        <v>3</v>
      </c>
      <c r="C103" s="37"/>
      <c r="D103" s="37"/>
      <c r="E103" s="198"/>
      <c r="F103" s="213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5"/>
    </row>
    <row r="104" ht="14.25" hidden="1" customHeight="1">
      <c r="A104" s="14"/>
      <c r="B104" s="197">
        <v>4</v>
      </c>
      <c r="C104" s="37"/>
      <c r="D104" s="37"/>
      <c r="E104" s="198"/>
      <c r="F104" s="213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5"/>
    </row>
    <row r="105" ht="14.25" hidden="1" customHeight="1">
      <c r="A105" s="14"/>
      <c r="B105" s="197">
        <v>5</v>
      </c>
      <c r="C105" s="37"/>
      <c r="D105" s="37"/>
      <c r="E105" s="198"/>
      <c r="F105" s="213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5"/>
    </row>
    <row r="106" ht="14.25" hidden="1" customHeight="1">
      <c r="A106" s="14"/>
      <c r="B106" s="197">
        <v>6</v>
      </c>
      <c r="C106" s="37"/>
      <c r="D106" s="37"/>
      <c r="E106" s="198"/>
      <c r="F106" s="213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5"/>
    </row>
    <row r="107" ht="14.25" hidden="1" customHeight="1">
      <c r="A107" s="14"/>
      <c r="B107" s="197">
        <v>7</v>
      </c>
      <c r="C107" s="37"/>
      <c r="D107" s="37"/>
      <c r="E107" s="198"/>
      <c r="F107" s="213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5"/>
    </row>
    <row r="108" ht="14.25" hidden="1" customHeight="1">
      <c r="A108" s="14"/>
      <c r="B108" s="197">
        <v>8</v>
      </c>
      <c r="C108" s="205"/>
      <c r="D108" s="205"/>
      <c r="E108" s="206"/>
      <c r="F108" s="216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8"/>
    </row>
    <row r="109" ht="23.25" customHeight="1">
      <c r="A109" s="14" t="s">
        <v>64</v>
      </c>
      <c r="B109" s="197">
        <v>1</v>
      </c>
      <c r="C109" s="37" t="s">
        <v>246</v>
      </c>
      <c r="D109" s="37" t="s">
        <v>64</v>
      </c>
      <c r="E109" s="198" t="s">
        <v>247</v>
      </c>
      <c r="F109" s="199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1"/>
    </row>
    <row r="110" ht="14.25" hidden="1" customHeight="1">
      <c r="A110" s="14"/>
      <c r="B110" s="197">
        <v>2</v>
      </c>
      <c r="C110" s="37"/>
      <c r="D110" s="37"/>
      <c r="E110" s="198"/>
      <c r="F110" s="202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4"/>
    </row>
    <row r="111" ht="14.25" hidden="1" customHeight="1">
      <c r="A111" s="14"/>
      <c r="B111" s="197">
        <v>3</v>
      </c>
      <c r="C111" s="37"/>
      <c r="D111" s="37"/>
      <c r="E111" s="198"/>
      <c r="F111" s="202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4"/>
    </row>
    <row r="112" ht="14.25" hidden="1" customHeight="1">
      <c r="A112" s="14"/>
      <c r="B112" s="197">
        <v>4</v>
      </c>
      <c r="C112" s="37"/>
      <c r="D112" s="37"/>
      <c r="E112" s="198"/>
      <c r="F112" s="202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4"/>
    </row>
    <row r="113" ht="14.25" hidden="1" customHeight="1">
      <c r="A113" s="14"/>
      <c r="B113" s="197">
        <v>5</v>
      </c>
      <c r="C113" s="37"/>
      <c r="D113" s="37"/>
      <c r="E113" s="198"/>
      <c r="F113" s="202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4"/>
    </row>
    <row r="114" ht="14.25" hidden="1" customHeight="1">
      <c r="A114" s="14"/>
      <c r="B114" s="197">
        <v>6</v>
      </c>
      <c r="C114" s="37"/>
      <c r="D114" s="37"/>
      <c r="E114" s="198"/>
      <c r="F114" s="202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4"/>
    </row>
    <row r="115" ht="14.25" hidden="1" customHeight="1">
      <c r="A115" s="14"/>
      <c r="B115" s="197">
        <v>7</v>
      </c>
      <c r="C115" s="37"/>
      <c r="D115" s="37"/>
      <c r="E115" s="198"/>
      <c r="F115" s="202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4"/>
    </row>
    <row r="116" ht="14.25" hidden="1" customHeight="1">
      <c r="A116" s="14"/>
      <c r="B116" s="197">
        <v>8</v>
      </c>
      <c r="C116" s="205"/>
      <c r="D116" s="205"/>
      <c r="E116" s="206"/>
      <c r="F116" s="207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9"/>
    </row>
    <row r="117" ht="14.25" customHeight="1">
      <c r="A117" s="14" t="s">
        <v>65</v>
      </c>
      <c r="B117" s="197">
        <v>1</v>
      </c>
      <c r="C117" s="37" t="s">
        <v>248</v>
      </c>
      <c r="D117" s="37" t="s">
        <v>64</v>
      </c>
      <c r="E117" s="198" t="s">
        <v>249</v>
      </c>
      <c r="F117" s="210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2"/>
    </row>
    <row r="118" ht="14.25" hidden="1" customHeight="1">
      <c r="A118" s="14"/>
      <c r="B118" s="197">
        <v>2</v>
      </c>
      <c r="C118" s="37"/>
      <c r="D118" s="37"/>
      <c r="E118" s="198"/>
      <c r="F118" s="213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5"/>
    </row>
    <row r="119" ht="14.25" hidden="1" customHeight="1">
      <c r="A119" s="14"/>
      <c r="B119" s="197">
        <v>3</v>
      </c>
      <c r="C119" s="37"/>
      <c r="D119" s="37"/>
      <c r="E119" s="198"/>
      <c r="F119" s="213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5"/>
    </row>
    <row r="120" ht="14.25" hidden="1" customHeight="1">
      <c r="A120" s="14"/>
      <c r="B120" s="197">
        <v>4</v>
      </c>
      <c r="C120" s="37"/>
      <c r="D120" s="37"/>
      <c r="E120" s="198"/>
      <c r="F120" s="213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5"/>
    </row>
    <row r="121" ht="14.25" hidden="1" customHeight="1">
      <c r="A121" s="14"/>
      <c r="B121" s="197">
        <v>5</v>
      </c>
      <c r="C121" s="37"/>
      <c r="D121" s="37"/>
      <c r="E121" s="198"/>
      <c r="F121" s="213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5"/>
    </row>
    <row r="122" ht="14.25" hidden="1" customHeight="1">
      <c r="A122" s="14"/>
      <c r="B122" s="197">
        <v>6</v>
      </c>
      <c r="C122" s="37"/>
      <c r="D122" s="37"/>
      <c r="E122" s="198"/>
      <c r="F122" s="213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5"/>
    </row>
    <row r="123" ht="14.25" hidden="1" customHeight="1">
      <c r="A123" s="14"/>
      <c r="B123" s="197">
        <v>7</v>
      </c>
      <c r="C123" s="37"/>
      <c r="D123" s="37"/>
      <c r="E123" s="198"/>
      <c r="F123" s="213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5"/>
    </row>
    <row r="124" ht="14.25" hidden="1" customHeight="1">
      <c r="A124" s="14"/>
      <c r="B124" s="197">
        <v>8</v>
      </c>
      <c r="C124" s="205"/>
      <c r="D124" s="205"/>
      <c r="E124" s="206"/>
      <c r="F124" s="216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8"/>
    </row>
    <row r="125" ht="14.25" customHeight="1">
      <c r="A125" s="14" t="s">
        <v>66</v>
      </c>
      <c r="B125" s="197">
        <v>1</v>
      </c>
      <c r="C125" s="37" t="s">
        <v>250</v>
      </c>
      <c r="D125" s="37" t="s">
        <v>64</v>
      </c>
      <c r="E125" s="198" t="s">
        <v>251</v>
      </c>
      <c r="F125" s="199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1"/>
    </row>
    <row r="126" ht="14.25" hidden="1" customHeight="1">
      <c r="A126" s="14"/>
      <c r="B126" s="197">
        <v>2</v>
      </c>
      <c r="C126" s="37"/>
      <c r="D126" s="37"/>
      <c r="E126" s="198"/>
      <c r="F126" s="202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4"/>
    </row>
    <row r="127" ht="14.25" hidden="1" customHeight="1">
      <c r="A127" s="14"/>
      <c r="B127" s="197">
        <v>3</v>
      </c>
      <c r="C127" s="37"/>
      <c r="D127" s="37"/>
      <c r="E127" s="198"/>
      <c r="F127" s="202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4"/>
    </row>
    <row r="128" ht="14.25" hidden="1" customHeight="1">
      <c r="A128" s="14"/>
      <c r="B128" s="197">
        <v>4</v>
      </c>
      <c r="C128" s="37"/>
      <c r="D128" s="37"/>
      <c r="E128" s="198"/>
      <c r="F128" s="202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4"/>
    </row>
    <row r="129" ht="14.25" hidden="1" customHeight="1">
      <c r="A129" s="14"/>
      <c r="B129" s="197">
        <v>5</v>
      </c>
      <c r="C129" s="37"/>
      <c r="D129" s="37"/>
      <c r="E129" s="198"/>
      <c r="F129" s="202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4"/>
    </row>
    <row r="130" ht="14.25" hidden="1" customHeight="1">
      <c r="A130" s="14"/>
      <c r="B130" s="197">
        <v>6</v>
      </c>
      <c r="C130" s="37"/>
      <c r="D130" s="37"/>
      <c r="E130" s="198"/>
      <c r="F130" s="202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4"/>
    </row>
    <row r="131" ht="14.25" hidden="1" customHeight="1">
      <c r="A131" s="14"/>
      <c r="B131" s="197">
        <v>7</v>
      </c>
      <c r="C131" s="37"/>
      <c r="D131" s="37"/>
      <c r="E131" s="198"/>
      <c r="F131" s="202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4"/>
    </row>
    <row r="132" ht="14.25" hidden="1" customHeight="1">
      <c r="A132" s="14"/>
      <c r="B132" s="197">
        <v>8</v>
      </c>
      <c r="C132" s="205"/>
      <c r="D132" s="205"/>
      <c r="E132" s="206"/>
      <c r="F132" s="207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9"/>
    </row>
    <row r="133" ht="14.25" customHeight="1">
      <c r="A133" s="14" t="s">
        <v>67</v>
      </c>
      <c r="B133" s="197">
        <v>1</v>
      </c>
      <c r="C133" s="37" t="s">
        <v>253</v>
      </c>
      <c r="D133" s="37" t="s">
        <v>64</v>
      </c>
      <c r="E133" s="198" t="s">
        <v>254</v>
      </c>
      <c r="F133" s="210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2"/>
    </row>
    <row r="134" ht="14.25" hidden="1" customHeight="1">
      <c r="A134" s="14"/>
      <c r="B134" s="197">
        <v>2</v>
      </c>
      <c r="C134" s="37"/>
      <c r="D134" s="37"/>
      <c r="E134" s="198"/>
      <c r="F134" s="213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5"/>
    </row>
    <row r="135" ht="14.25" hidden="1" customHeight="1">
      <c r="A135" s="14"/>
      <c r="B135" s="197">
        <v>3</v>
      </c>
      <c r="C135" s="37"/>
      <c r="D135" s="37"/>
      <c r="E135" s="198"/>
      <c r="F135" s="213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5"/>
    </row>
    <row r="136" ht="14.25" hidden="1" customHeight="1">
      <c r="A136" s="14"/>
      <c r="B136" s="197">
        <v>4</v>
      </c>
      <c r="C136" s="37"/>
      <c r="D136" s="37"/>
      <c r="E136" s="198"/>
      <c r="F136" s="213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5"/>
    </row>
    <row r="137" ht="14.25" hidden="1" customHeight="1">
      <c r="A137" s="14"/>
      <c r="B137" s="197">
        <v>5</v>
      </c>
      <c r="C137" s="37"/>
      <c r="D137" s="37"/>
      <c r="E137" s="198"/>
      <c r="F137" s="213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5"/>
    </row>
    <row r="138" ht="14.25" hidden="1" customHeight="1">
      <c r="A138" s="14"/>
      <c r="B138" s="197">
        <v>6</v>
      </c>
      <c r="C138" s="37"/>
      <c r="D138" s="37"/>
      <c r="E138" s="198"/>
      <c r="F138" s="213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5"/>
    </row>
    <row r="139" ht="14.25" hidden="1" customHeight="1">
      <c r="A139" s="14"/>
      <c r="B139" s="197">
        <v>7</v>
      </c>
      <c r="C139" s="37"/>
      <c r="D139" s="37"/>
      <c r="E139" s="198"/>
      <c r="F139" s="213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5"/>
    </row>
    <row r="140" ht="14.25" hidden="1" customHeight="1">
      <c r="A140" s="14"/>
      <c r="B140" s="197">
        <v>8</v>
      </c>
      <c r="C140" s="205"/>
      <c r="D140" s="205"/>
      <c r="E140" s="206"/>
      <c r="F140" s="216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8"/>
    </row>
    <row r="141" ht="14.25" customHeight="1">
      <c r="A141" s="14" t="s">
        <v>68</v>
      </c>
      <c r="B141" s="197">
        <v>1</v>
      </c>
      <c r="C141" s="37" t="s">
        <v>255</v>
      </c>
      <c r="D141" s="37" t="s">
        <v>64</v>
      </c>
      <c r="E141" s="198" t="s">
        <v>256</v>
      </c>
      <c r="F141" s="199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1"/>
    </row>
    <row r="142" ht="14.25" hidden="1" customHeight="1">
      <c r="A142" s="14"/>
      <c r="B142" s="197">
        <v>2</v>
      </c>
      <c r="C142" s="37"/>
      <c r="D142" s="37"/>
      <c r="E142" s="198"/>
      <c r="F142" s="202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4"/>
    </row>
    <row r="143" ht="14.25" hidden="1" customHeight="1">
      <c r="A143" s="14"/>
      <c r="B143" s="197">
        <v>3</v>
      </c>
      <c r="C143" s="37"/>
      <c r="D143" s="37"/>
      <c r="E143" s="198"/>
      <c r="F143" s="202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4"/>
    </row>
    <row r="144" ht="14.25" hidden="1" customHeight="1">
      <c r="A144" s="14"/>
      <c r="B144" s="197">
        <v>4</v>
      </c>
      <c r="C144" s="37"/>
      <c r="D144" s="37"/>
      <c r="E144" s="198"/>
      <c r="F144" s="202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4"/>
    </row>
    <row r="145" ht="14.25" hidden="1" customHeight="1">
      <c r="A145" s="14"/>
      <c r="B145" s="197">
        <v>5</v>
      </c>
      <c r="C145" s="37"/>
      <c r="D145" s="37"/>
      <c r="E145" s="198"/>
      <c r="F145" s="202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4"/>
    </row>
    <row r="146" ht="14.25" hidden="1" customHeight="1">
      <c r="A146" s="14"/>
      <c r="B146" s="197">
        <v>6</v>
      </c>
      <c r="C146" s="37"/>
      <c r="D146" s="37"/>
      <c r="E146" s="198"/>
      <c r="F146" s="202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4"/>
    </row>
    <row r="147" ht="14.25" hidden="1" customHeight="1">
      <c r="A147" s="14"/>
      <c r="B147" s="197">
        <v>7</v>
      </c>
      <c r="C147" s="37"/>
      <c r="D147" s="37"/>
      <c r="E147" s="198"/>
      <c r="F147" s="202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4"/>
    </row>
    <row r="148" ht="14.25" hidden="1" customHeight="1">
      <c r="A148" s="14"/>
      <c r="B148" s="197">
        <v>8</v>
      </c>
      <c r="C148" s="205"/>
      <c r="D148" s="205"/>
      <c r="E148" s="206"/>
      <c r="F148" s="207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9"/>
    </row>
    <row r="149" ht="14.25" customHeight="1">
      <c r="A149" s="14" t="s">
        <v>69</v>
      </c>
      <c r="B149" s="197">
        <v>1</v>
      </c>
      <c r="C149" s="37" t="s">
        <v>257</v>
      </c>
      <c r="D149" s="37" t="s">
        <v>64</v>
      </c>
      <c r="E149" s="198" t="s">
        <v>258</v>
      </c>
      <c r="F149" s="210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2"/>
    </row>
    <row r="150" ht="14.25" hidden="1" customHeight="1">
      <c r="A150" s="14"/>
      <c r="B150" s="197">
        <v>2</v>
      </c>
      <c r="C150" s="37"/>
      <c r="D150" s="37"/>
      <c r="E150" s="198"/>
      <c r="F150" s="213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5"/>
    </row>
    <row r="151" ht="14.25" hidden="1" customHeight="1">
      <c r="A151" s="14"/>
      <c r="B151" s="197">
        <v>3</v>
      </c>
      <c r="C151" s="37"/>
      <c r="D151" s="37"/>
      <c r="E151" s="198"/>
      <c r="F151" s="213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5"/>
    </row>
    <row r="152" ht="14.25" hidden="1" customHeight="1">
      <c r="A152" s="14"/>
      <c r="B152" s="197">
        <v>4</v>
      </c>
      <c r="C152" s="37"/>
      <c r="D152" s="37"/>
      <c r="E152" s="198"/>
      <c r="F152" s="213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5"/>
    </row>
    <row r="153" ht="14.25" hidden="1" customHeight="1">
      <c r="A153" s="14"/>
      <c r="B153" s="197">
        <v>5</v>
      </c>
      <c r="C153" s="37"/>
      <c r="D153" s="37"/>
      <c r="E153" s="198"/>
      <c r="F153" s="213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5"/>
    </row>
    <row r="154" ht="14.25" hidden="1" customHeight="1">
      <c r="A154" s="14"/>
      <c r="B154" s="197">
        <v>6</v>
      </c>
      <c r="C154" s="37"/>
      <c r="D154" s="37"/>
      <c r="E154" s="198"/>
      <c r="F154" s="213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5"/>
    </row>
    <row r="155" ht="14.25" hidden="1" customHeight="1">
      <c r="A155" s="14"/>
      <c r="B155" s="197">
        <v>7</v>
      </c>
      <c r="C155" s="37"/>
      <c r="D155" s="37"/>
      <c r="E155" s="198"/>
      <c r="F155" s="213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5"/>
    </row>
    <row r="156" ht="14.25" hidden="1" customHeight="1">
      <c r="A156" s="14"/>
      <c r="B156" s="197">
        <v>8</v>
      </c>
      <c r="C156" s="37"/>
      <c r="D156" s="37"/>
      <c r="E156" s="198"/>
      <c r="F156" s="222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4"/>
    </row>
    <row r="157" ht="3.7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</row>
    <row r="158" ht="14.25" customHeight="1">
      <c r="A158" s="182" t="s">
        <v>59</v>
      </c>
      <c r="B158" s="183">
        <v>1</v>
      </c>
      <c r="C158" s="184" t="s">
        <v>265</v>
      </c>
      <c r="D158" s="184"/>
      <c r="E158" s="185" t="s">
        <v>266</v>
      </c>
      <c r="F158" s="225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7"/>
    </row>
    <row r="159" ht="14.25" hidden="1" customHeight="1">
      <c r="A159" s="182"/>
      <c r="B159" s="183">
        <v>2</v>
      </c>
      <c r="C159" s="184"/>
      <c r="D159" s="184"/>
      <c r="E159" s="185"/>
      <c r="F159" s="228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30"/>
    </row>
    <row r="160" ht="14.25" hidden="1" customHeight="1">
      <c r="A160" s="182"/>
      <c r="B160" s="183">
        <v>3</v>
      </c>
      <c r="C160" s="184"/>
      <c r="D160" s="184"/>
      <c r="E160" s="185"/>
      <c r="F160" s="228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30"/>
    </row>
    <row r="161" ht="14.25" hidden="1" customHeight="1">
      <c r="A161" s="182"/>
      <c r="B161" s="183">
        <v>4</v>
      </c>
      <c r="C161" s="184"/>
      <c r="D161" s="184"/>
      <c r="E161" s="185"/>
      <c r="F161" s="228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30"/>
    </row>
    <row r="162" ht="14.25" hidden="1" customHeight="1">
      <c r="A162" s="182"/>
      <c r="B162" s="183">
        <v>5</v>
      </c>
      <c r="C162" s="184"/>
      <c r="D162" s="184"/>
      <c r="E162" s="185"/>
      <c r="F162" s="228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30"/>
    </row>
    <row r="163" ht="14.25" hidden="1" customHeight="1">
      <c r="A163" s="182"/>
      <c r="B163" s="183">
        <v>6</v>
      </c>
      <c r="C163" s="184"/>
      <c r="D163" s="184"/>
      <c r="E163" s="185"/>
      <c r="F163" s="228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30"/>
    </row>
    <row r="164" ht="14.25" hidden="1" customHeight="1">
      <c r="A164" s="182"/>
      <c r="B164" s="183">
        <v>7</v>
      </c>
      <c r="C164" s="184"/>
      <c r="D164" s="184"/>
      <c r="E164" s="185"/>
      <c r="F164" s="228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30"/>
    </row>
    <row r="165" ht="14.25" hidden="1" customHeight="1">
      <c r="A165" s="182"/>
      <c r="B165" s="183">
        <v>8</v>
      </c>
      <c r="C165" s="184"/>
      <c r="D165" s="184"/>
      <c r="E165" s="185"/>
      <c r="F165" s="231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3"/>
    </row>
    <row r="166" ht="3.7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</row>
    <row r="167" ht="14.25" customHeight="1">
      <c r="A167" s="182" t="s">
        <v>60</v>
      </c>
      <c r="B167" s="183">
        <v>1</v>
      </c>
      <c r="C167" s="184" t="s">
        <v>267</v>
      </c>
      <c r="D167" s="184"/>
      <c r="E167" s="185" t="s">
        <v>268</v>
      </c>
      <c r="F167" s="186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8"/>
    </row>
    <row r="168" ht="14.25" hidden="1" customHeight="1">
      <c r="A168" s="182"/>
      <c r="B168" s="183">
        <v>2</v>
      </c>
      <c r="C168" s="184"/>
      <c r="D168" s="184"/>
      <c r="E168" s="185"/>
      <c r="F168" s="189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1"/>
    </row>
    <row r="169" ht="14.25" hidden="1" customHeight="1">
      <c r="A169" s="182"/>
      <c r="B169" s="183">
        <v>3</v>
      </c>
      <c r="C169" s="184"/>
      <c r="D169" s="184"/>
      <c r="E169" s="185"/>
      <c r="F169" s="189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1"/>
    </row>
    <row r="170" ht="14.25" hidden="1" customHeight="1">
      <c r="A170" s="182"/>
      <c r="B170" s="183">
        <v>4</v>
      </c>
      <c r="C170" s="184"/>
      <c r="D170" s="184"/>
      <c r="E170" s="185"/>
      <c r="F170" s="189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1"/>
    </row>
    <row r="171" ht="14.25" hidden="1" customHeight="1">
      <c r="A171" s="182"/>
      <c r="B171" s="183">
        <v>5</v>
      </c>
      <c r="C171" s="184"/>
      <c r="D171" s="184"/>
      <c r="E171" s="185"/>
      <c r="F171" s="189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1"/>
    </row>
    <row r="172" ht="14.25" hidden="1" customHeight="1">
      <c r="A172" s="182"/>
      <c r="B172" s="183">
        <v>6</v>
      </c>
      <c r="C172" s="184"/>
      <c r="D172" s="184"/>
      <c r="E172" s="185"/>
      <c r="F172" s="189"/>
      <c r="G172" s="190"/>
      <c r="H172" s="190"/>
      <c r="I172" s="190"/>
      <c r="J172" s="190"/>
      <c r="K172" s="190"/>
      <c r="L172" s="190"/>
      <c r="M172" s="190"/>
      <c r="N172" s="190"/>
      <c r="O172" s="190"/>
      <c r="P172" s="190"/>
      <c r="Q172" s="191"/>
    </row>
    <row r="173" ht="14.25" hidden="1" customHeight="1">
      <c r="A173" s="182"/>
      <c r="B173" s="183">
        <v>7</v>
      </c>
      <c r="C173" s="184"/>
      <c r="D173" s="184"/>
      <c r="E173" s="185"/>
      <c r="F173" s="189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1"/>
    </row>
    <row r="174" ht="14.25" hidden="1" customHeight="1">
      <c r="A174" s="182"/>
      <c r="B174" s="183">
        <v>8</v>
      </c>
      <c r="C174" s="192"/>
      <c r="D174" s="192"/>
      <c r="E174" s="193"/>
      <c r="F174" s="194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6"/>
    </row>
    <row r="175" ht="23.25" customHeight="1">
      <c r="A175" s="14" t="s">
        <v>70</v>
      </c>
      <c r="B175" s="197">
        <v>1</v>
      </c>
      <c r="C175" s="37" t="s">
        <v>269</v>
      </c>
      <c r="D175" s="37" t="s">
        <v>313</v>
      </c>
      <c r="E175" s="198" t="s">
        <v>270</v>
      </c>
      <c r="F175" s="199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1"/>
    </row>
    <row r="176" ht="14.25" hidden="1" customHeight="1">
      <c r="A176" s="14"/>
      <c r="B176" s="197">
        <v>2</v>
      </c>
      <c r="C176" s="37"/>
      <c r="D176" s="37"/>
      <c r="E176" s="198"/>
      <c r="F176" s="202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4"/>
    </row>
    <row r="177" ht="14.25" hidden="1" customHeight="1">
      <c r="A177" s="14"/>
      <c r="B177" s="197">
        <v>3</v>
      </c>
      <c r="C177" s="37"/>
      <c r="D177" s="37"/>
      <c r="E177" s="198"/>
      <c r="F177" s="202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4"/>
    </row>
    <row r="178" ht="14.25" hidden="1" customHeight="1">
      <c r="A178" s="14"/>
      <c r="B178" s="197">
        <v>4</v>
      </c>
      <c r="C178" s="37"/>
      <c r="D178" s="37"/>
      <c r="E178" s="198"/>
      <c r="F178" s="202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4"/>
    </row>
    <row r="179" ht="14.25" hidden="1" customHeight="1">
      <c r="A179" s="14"/>
      <c r="B179" s="197">
        <v>5</v>
      </c>
      <c r="C179" s="37"/>
      <c r="D179" s="37"/>
      <c r="E179" s="198"/>
      <c r="F179" s="202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4"/>
    </row>
    <row r="180" ht="14.25" hidden="1" customHeight="1">
      <c r="A180" s="14"/>
      <c r="B180" s="197">
        <v>6</v>
      </c>
      <c r="C180" s="37"/>
      <c r="D180" s="37"/>
      <c r="E180" s="198"/>
      <c r="F180" s="202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4"/>
    </row>
    <row r="181" ht="14.25" hidden="1" customHeight="1">
      <c r="A181" s="14"/>
      <c r="B181" s="197">
        <v>7</v>
      </c>
      <c r="C181" s="37"/>
      <c r="D181" s="37"/>
      <c r="E181" s="198"/>
      <c r="F181" s="202"/>
      <c r="G181" s="203"/>
      <c r="H181" s="203"/>
      <c r="I181" s="203"/>
      <c r="J181" s="203"/>
      <c r="K181" s="203"/>
      <c r="L181" s="203"/>
      <c r="M181" s="203"/>
      <c r="N181" s="203"/>
      <c r="O181" s="203"/>
      <c r="P181" s="203"/>
      <c r="Q181" s="204"/>
    </row>
    <row r="182" ht="14.25" hidden="1" customHeight="1">
      <c r="A182" s="14"/>
      <c r="B182" s="197">
        <v>8</v>
      </c>
      <c r="C182" s="205"/>
      <c r="D182" s="205"/>
      <c r="E182" s="206"/>
      <c r="F182" s="207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9"/>
    </row>
    <row r="183" ht="14.25" customHeight="1">
      <c r="A183" s="14" t="s">
        <v>71</v>
      </c>
      <c r="B183" s="197">
        <v>1</v>
      </c>
      <c r="C183" s="37" t="s">
        <v>272</v>
      </c>
      <c r="D183" s="37" t="s">
        <v>313</v>
      </c>
      <c r="E183" s="198" t="s">
        <v>273</v>
      </c>
      <c r="F183" s="210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2"/>
    </row>
    <row r="184" ht="14.25" hidden="1" customHeight="1">
      <c r="A184" s="14"/>
      <c r="B184" s="197">
        <v>2</v>
      </c>
      <c r="C184" s="37"/>
      <c r="D184" s="37"/>
      <c r="E184" s="198"/>
      <c r="F184" s="213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5"/>
    </row>
    <row r="185" ht="14.25" hidden="1" customHeight="1">
      <c r="A185" s="14"/>
      <c r="B185" s="197">
        <v>3</v>
      </c>
      <c r="C185" s="37"/>
      <c r="D185" s="37"/>
      <c r="E185" s="198"/>
      <c r="F185" s="213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5"/>
    </row>
    <row r="186" ht="14.25" hidden="1" customHeight="1">
      <c r="A186" s="14"/>
      <c r="B186" s="197">
        <v>4</v>
      </c>
      <c r="C186" s="37"/>
      <c r="D186" s="37"/>
      <c r="E186" s="198"/>
      <c r="F186" s="213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5"/>
    </row>
    <row r="187" ht="14.25" hidden="1" customHeight="1">
      <c r="A187" s="14"/>
      <c r="B187" s="197">
        <v>5</v>
      </c>
      <c r="C187" s="37"/>
      <c r="D187" s="37"/>
      <c r="E187" s="198"/>
      <c r="F187" s="213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5"/>
    </row>
    <row r="188" ht="14.25" hidden="1" customHeight="1">
      <c r="A188" s="14"/>
      <c r="B188" s="197">
        <v>6</v>
      </c>
      <c r="C188" s="37"/>
      <c r="D188" s="37"/>
      <c r="E188" s="198"/>
      <c r="F188" s="213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5"/>
    </row>
    <row r="189" ht="14.25" hidden="1" customHeight="1">
      <c r="A189" s="14"/>
      <c r="B189" s="197">
        <v>7</v>
      </c>
      <c r="C189" s="37"/>
      <c r="D189" s="37"/>
      <c r="E189" s="198"/>
      <c r="F189" s="213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5"/>
    </row>
    <row r="190" ht="14.25" hidden="1" customHeight="1">
      <c r="A190" s="14"/>
      <c r="B190" s="197">
        <v>8</v>
      </c>
      <c r="C190" s="205"/>
      <c r="D190" s="205"/>
      <c r="E190" s="206"/>
      <c r="F190" s="216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8"/>
    </row>
    <row r="191" ht="14.25" customHeight="1">
      <c r="A191" s="14" t="s">
        <v>72</v>
      </c>
      <c r="B191" s="197">
        <v>1</v>
      </c>
      <c r="C191" s="37" t="s">
        <v>277</v>
      </c>
      <c r="D191" s="37" t="s">
        <v>313</v>
      </c>
      <c r="E191" s="198" t="s">
        <v>278</v>
      </c>
      <c r="F191" s="199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1"/>
    </row>
    <row r="192" ht="14.25" hidden="1" customHeight="1">
      <c r="A192" s="14"/>
      <c r="B192" s="197">
        <v>2</v>
      </c>
      <c r="C192" s="37"/>
      <c r="D192" s="37"/>
      <c r="E192" s="198"/>
      <c r="F192" s="202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4"/>
    </row>
    <row r="193" ht="14.25" hidden="1" customHeight="1">
      <c r="A193" s="14"/>
      <c r="B193" s="197">
        <v>3</v>
      </c>
      <c r="C193" s="37"/>
      <c r="D193" s="37"/>
      <c r="E193" s="198"/>
      <c r="F193" s="202"/>
      <c r="G193" s="203"/>
      <c r="H193" s="203"/>
      <c r="I193" s="203"/>
      <c r="J193" s="203"/>
      <c r="K193" s="203"/>
      <c r="L193" s="203"/>
      <c r="M193" s="203"/>
      <c r="N193" s="203"/>
      <c r="O193" s="203"/>
      <c r="P193" s="203"/>
      <c r="Q193" s="204"/>
    </row>
    <row r="194" ht="14.25" hidden="1" customHeight="1">
      <c r="A194" s="14"/>
      <c r="B194" s="197">
        <v>4</v>
      </c>
      <c r="C194" s="37"/>
      <c r="D194" s="37"/>
      <c r="E194" s="198"/>
      <c r="F194" s="202"/>
      <c r="G194" s="203"/>
      <c r="H194" s="203"/>
      <c r="I194" s="203"/>
      <c r="J194" s="203"/>
      <c r="K194" s="203"/>
      <c r="L194" s="203"/>
      <c r="M194" s="203"/>
      <c r="N194" s="203"/>
      <c r="O194" s="203"/>
      <c r="P194" s="203"/>
      <c r="Q194" s="204"/>
    </row>
    <row r="195" ht="14.25" hidden="1" customHeight="1">
      <c r="A195" s="14"/>
      <c r="B195" s="197">
        <v>5</v>
      </c>
      <c r="C195" s="37"/>
      <c r="D195" s="37"/>
      <c r="E195" s="198"/>
      <c r="F195" s="202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4"/>
    </row>
    <row r="196" ht="14.25" hidden="1" customHeight="1">
      <c r="A196" s="14"/>
      <c r="B196" s="197">
        <v>6</v>
      </c>
      <c r="C196" s="37"/>
      <c r="D196" s="37"/>
      <c r="E196" s="198"/>
      <c r="F196" s="202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4"/>
    </row>
    <row r="197" ht="14.25" hidden="1" customHeight="1">
      <c r="A197" s="14"/>
      <c r="B197" s="197">
        <v>7</v>
      </c>
      <c r="C197" s="37"/>
      <c r="D197" s="37"/>
      <c r="E197" s="198"/>
      <c r="F197" s="202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4"/>
    </row>
    <row r="198" ht="14.25" hidden="1" customHeight="1">
      <c r="A198" s="14"/>
      <c r="B198" s="197">
        <v>8</v>
      </c>
      <c r="C198" s="205"/>
      <c r="D198" s="205"/>
      <c r="E198" s="206"/>
      <c r="F198" s="207"/>
      <c r="G198" s="208"/>
      <c r="H198" s="208"/>
      <c r="I198" s="208"/>
      <c r="J198" s="208"/>
      <c r="K198" s="208"/>
      <c r="L198" s="208"/>
      <c r="M198" s="208"/>
      <c r="N198" s="208"/>
      <c r="O198" s="208"/>
      <c r="P198" s="208"/>
      <c r="Q198" s="209"/>
    </row>
    <row r="199" ht="23.25" customHeight="1">
      <c r="A199" s="14" t="s">
        <v>73</v>
      </c>
      <c r="B199" s="197">
        <v>1</v>
      </c>
      <c r="C199" s="234" t="s">
        <v>281</v>
      </c>
      <c r="D199" s="234" t="s">
        <v>313</v>
      </c>
      <c r="E199" s="235" t="s">
        <v>282</v>
      </c>
      <c r="F199" s="210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2"/>
    </row>
    <row r="200" ht="14.25" hidden="1" customHeight="1">
      <c r="A200" s="14"/>
      <c r="B200" s="197">
        <v>2</v>
      </c>
      <c r="C200" s="234"/>
      <c r="D200" s="37"/>
      <c r="E200" s="235"/>
      <c r="F200" s="213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5"/>
    </row>
    <row r="201" ht="14.25" hidden="1" customHeight="1">
      <c r="A201" s="14"/>
      <c r="B201" s="197">
        <v>3</v>
      </c>
      <c r="C201" s="234"/>
      <c r="D201" s="37"/>
      <c r="E201" s="235"/>
      <c r="F201" s="213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5"/>
    </row>
    <row r="202" ht="14.25" hidden="1" customHeight="1">
      <c r="A202" s="14"/>
      <c r="B202" s="197">
        <v>4</v>
      </c>
      <c r="C202" s="234"/>
      <c r="D202" s="37"/>
      <c r="E202" s="235"/>
      <c r="F202" s="213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5"/>
    </row>
    <row r="203" ht="14.25" hidden="1" customHeight="1">
      <c r="A203" s="14"/>
      <c r="B203" s="197">
        <v>5</v>
      </c>
      <c r="C203" s="234"/>
      <c r="D203" s="37"/>
      <c r="E203" s="235"/>
      <c r="F203" s="213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5"/>
    </row>
    <row r="204" ht="14.25" hidden="1" customHeight="1">
      <c r="A204" s="14"/>
      <c r="B204" s="197">
        <v>6</v>
      </c>
      <c r="C204" s="234"/>
      <c r="D204" s="37"/>
      <c r="E204" s="235"/>
      <c r="F204" s="213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5"/>
    </row>
    <row r="205" ht="14.25" hidden="1" customHeight="1">
      <c r="A205" s="14"/>
      <c r="B205" s="197">
        <v>7</v>
      </c>
      <c r="C205" s="234"/>
      <c r="D205" s="37"/>
      <c r="E205" s="235"/>
      <c r="F205" s="213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5"/>
    </row>
    <row r="206" ht="14.25" hidden="1" customHeight="1">
      <c r="A206" s="14"/>
      <c r="B206" s="197">
        <v>8</v>
      </c>
      <c r="C206" s="236"/>
      <c r="D206" s="205"/>
      <c r="E206" s="237"/>
      <c r="F206" s="216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8"/>
    </row>
    <row r="207" ht="23.25" customHeight="1">
      <c r="A207" s="14" t="s">
        <v>74</v>
      </c>
      <c r="B207" s="197">
        <v>1</v>
      </c>
      <c r="C207" s="234" t="s">
        <v>287</v>
      </c>
      <c r="D207" s="234" t="s">
        <v>313</v>
      </c>
      <c r="E207" s="235" t="s">
        <v>288</v>
      </c>
      <c r="F207" s="199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1"/>
    </row>
    <row r="208" ht="14.25" hidden="1" customHeight="1">
      <c r="A208" s="14"/>
      <c r="B208" s="197">
        <v>2</v>
      </c>
      <c r="C208" s="234"/>
      <c r="D208" s="37"/>
      <c r="E208" s="235"/>
      <c r="F208" s="202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4"/>
    </row>
    <row r="209" ht="14.25" hidden="1" customHeight="1">
      <c r="A209" s="14"/>
      <c r="B209" s="197">
        <v>3</v>
      </c>
      <c r="C209" s="234"/>
      <c r="D209" s="37"/>
      <c r="E209" s="235"/>
      <c r="F209" s="202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4"/>
    </row>
    <row r="210" ht="14.25" hidden="1" customHeight="1">
      <c r="A210" s="14"/>
      <c r="B210" s="197">
        <v>4</v>
      </c>
      <c r="C210" s="234"/>
      <c r="D210" s="37"/>
      <c r="E210" s="235"/>
      <c r="F210" s="202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4"/>
    </row>
    <row r="211" ht="14.25" hidden="1" customHeight="1">
      <c r="A211" s="14"/>
      <c r="B211" s="197">
        <v>5</v>
      </c>
      <c r="C211" s="234"/>
      <c r="D211" s="37"/>
      <c r="E211" s="235"/>
      <c r="F211" s="202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4"/>
    </row>
    <row r="212" ht="14.25" hidden="1" customHeight="1">
      <c r="A212" s="14"/>
      <c r="B212" s="197">
        <v>6</v>
      </c>
      <c r="C212" s="234"/>
      <c r="D212" s="37"/>
      <c r="E212" s="235"/>
      <c r="F212" s="202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4"/>
    </row>
    <row r="213" ht="14.25" hidden="1" customHeight="1">
      <c r="A213" s="14"/>
      <c r="B213" s="197">
        <v>7</v>
      </c>
      <c r="C213" s="234"/>
      <c r="D213" s="37"/>
      <c r="E213" s="235"/>
      <c r="F213" s="202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4"/>
    </row>
    <row r="214" ht="14.25" hidden="1" customHeight="1">
      <c r="A214" s="14"/>
      <c r="B214" s="197">
        <v>8</v>
      </c>
      <c r="C214" s="234"/>
      <c r="D214" s="37"/>
      <c r="E214" s="235"/>
      <c r="F214" s="219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1"/>
    </row>
    <row r="215" ht="3.75" customHeight="1">
      <c r="A215" s="181"/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</row>
    <row r="216" ht="14.25" customHeight="1">
      <c r="A216" s="238" t="s">
        <v>75</v>
      </c>
      <c r="B216" s="239">
        <v>1</v>
      </c>
      <c r="C216" s="240" t="s">
        <v>292</v>
      </c>
      <c r="D216" s="240" t="s">
        <v>67</v>
      </c>
      <c r="E216" s="185" t="s">
        <v>293</v>
      </c>
      <c r="F216" s="241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3"/>
    </row>
    <row r="217" ht="14.25" hidden="1" customHeight="1">
      <c r="A217" s="238"/>
      <c r="B217" s="239">
        <v>2</v>
      </c>
      <c r="C217" s="240"/>
      <c r="D217" s="240"/>
      <c r="E217" s="185"/>
      <c r="F217" s="244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6"/>
    </row>
    <row r="218" ht="14.25" hidden="1" customHeight="1">
      <c r="A218" s="238"/>
      <c r="B218" s="239">
        <v>3</v>
      </c>
      <c r="C218" s="240"/>
      <c r="D218" s="240"/>
      <c r="E218" s="185"/>
      <c r="F218" s="244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6"/>
    </row>
    <row r="219" ht="14.25" hidden="1" customHeight="1">
      <c r="A219" s="238"/>
      <c r="B219" s="239">
        <v>4</v>
      </c>
      <c r="C219" s="240"/>
      <c r="D219" s="240"/>
      <c r="E219" s="185"/>
      <c r="F219" s="244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6"/>
    </row>
    <row r="220" ht="14.25" hidden="1" customHeight="1">
      <c r="A220" s="238"/>
      <c r="B220" s="239">
        <v>5</v>
      </c>
      <c r="C220" s="240"/>
      <c r="D220" s="240"/>
      <c r="E220" s="185"/>
      <c r="F220" s="244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6"/>
    </row>
    <row r="221" ht="14.25" hidden="1" customHeight="1">
      <c r="A221" s="238"/>
      <c r="B221" s="239">
        <v>6</v>
      </c>
      <c r="C221" s="240"/>
      <c r="D221" s="240"/>
      <c r="E221" s="185"/>
      <c r="F221" s="244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6"/>
    </row>
    <row r="222" ht="14.25" hidden="1" customHeight="1">
      <c r="A222" s="238"/>
      <c r="B222" s="239">
        <v>7</v>
      </c>
      <c r="C222" s="240"/>
      <c r="D222" s="240"/>
      <c r="E222" s="185"/>
      <c r="F222" s="244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6"/>
    </row>
    <row r="223" ht="14.25" hidden="1" customHeight="1">
      <c r="A223" s="238"/>
      <c r="B223" s="239">
        <v>8</v>
      </c>
      <c r="C223" s="240"/>
      <c r="D223" s="240"/>
      <c r="E223" s="185"/>
      <c r="F223" s="247"/>
      <c r="G223" s="248"/>
      <c r="H223" s="248"/>
      <c r="I223" s="248"/>
      <c r="J223" s="248"/>
      <c r="K223" s="248"/>
      <c r="L223" s="248"/>
      <c r="M223" s="248"/>
      <c r="N223" s="248"/>
      <c r="O223" s="248"/>
      <c r="P223" s="248"/>
      <c r="Q223" s="249"/>
    </row>
  </sheetData>
  <mergeCells count="61">
    <mergeCell ref="C1:E1"/>
    <mergeCell ref="C2:C9"/>
    <mergeCell ref="E2:E9"/>
    <mergeCell ref="C10:C17"/>
    <mergeCell ref="E10:E17"/>
    <mergeCell ref="C18:C25"/>
    <mergeCell ref="E18:E25"/>
    <mergeCell ref="C26:C33"/>
    <mergeCell ref="E26:E33"/>
    <mergeCell ref="C34:E34"/>
    <mergeCell ref="C35:C42"/>
    <mergeCell ref="E35:E42"/>
    <mergeCell ref="C43:C50"/>
    <mergeCell ref="E43:E50"/>
    <mergeCell ref="C51:C58"/>
    <mergeCell ref="E51:E58"/>
    <mergeCell ref="C59:C66"/>
    <mergeCell ref="E59:E66"/>
    <mergeCell ref="C67:C74"/>
    <mergeCell ref="E67:E74"/>
    <mergeCell ref="C75:E75"/>
    <mergeCell ref="C76:C83"/>
    <mergeCell ref="E76:E83"/>
    <mergeCell ref="C84:E84"/>
    <mergeCell ref="C85:C92"/>
    <mergeCell ref="E85:E92"/>
    <mergeCell ref="C93:C100"/>
    <mergeCell ref="E93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C148"/>
    <mergeCell ref="E141:E148"/>
    <mergeCell ref="C149:C156"/>
    <mergeCell ref="E149:E156"/>
    <mergeCell ref="C157:E157"/>
    <mergeCell ref="C158:C165"/>
    <mergeCell ref="E158:E165"/>
    <mergeCell ref="C166:E166"/>
    <mergeCell ref="C167:C174"/>
    <mergeCell ref="E167:E174"/>
    <mergeCell ref="C175:C182"/>
    <mergeCell ref="E175:E182"/>
    <mergeCell ref="C183:C190"/>
    <mergeCell ref="E183:E190"/>
    <mergeCell ref="C191:C198"/>
    <mergeCell ref="E191:E198"/>
    <mergeCell ref="C199:C206"/>
    <mergeCell ref="E199:E206"/>
    <mergeCell ref="C207:C214"/>
    <mergeCell ref="E207:E214"/>
    <mergeCell ref="C215:E215"/>
    <mergeCell ref="C216:C223"/>
    <mergeCell ref="E216:E223"/>
  </mergeCells>
  <printOptions headings="0" gridLines="0"/>
  <pageMargins left="0.75" right="0.75" top="1" bottom="1" header="0" footer="0"/>
  <pageSetup paperSize="9" scale="90" firstPageNumber="1" fitToWidth="1" fitToHeight="1" pageOrder="downThenOver" orientation="portrait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0" showOutlineSymbols="1"/>
    <pageSetUpPr autoPageBreaks="1" fitToPage="0"/>
  </sheetPr>
  <sheetViews>
    <sheetView showGridLines="0" zoomScale="100" workbookViewId="0">
      <selection activeCell="A1" activeCellId="0" sqref="A1"/>
    </sheetView>
  </sheetViews>
  <sheetFormatPr baseColWidth="8" defaultColWidth="14.664099999999999" defaultRowHeight="14.25" customHeight="1"/>
  <cols>
    <col customWidth="1" min="1" max="1" style="152" width="3.33203"/>
    <col customWidth="1" min="2" max="2" style="152" width="7.5"/>
    <col customWidth="1" min="3" max="3" style="152" width="129.16399999999999"/>
    <col customWidth="1" min="4" max="257" style="152" width="14.664099999999999"/>
  </cols>
  <sheetData>
    <row r="1" ht="20.25" customHeight="1">
      <c r="A1" s="250"/>
      <c r="B1" s="251" t="s">
        <v>306</v>
      </c>
      <c r="C1" s="251" t="s">
        <v>314</v>
      </c>
    </row>
    <row r="2" ht="14.25" customHeight="1">
      <c r="A2" s="250"/>
      <c r="B2" s="159"/>
      <c r="C2" s="158"/>
    </row>
    <row r="3" ht="14.25" customHeight="1">
      <c r="A3" s="250"/>
      <c r="B3" s="159"/>
      <c r="C3" s="158"/>
    </row>
    <row r="4" ht="14.25" customHeight="1">
      <c r="A4" s="250"/>
      <c r="B4" s="159"/>
      <c r="C4" s="158"/>
    </row>
    <row r="5" ht="14.25" customHeight="1">
      <c r="A5" s="250"/>
      <c r="B5" s="159"/>
      <c r="C5" s="158"/>
    </row>
    <row r="6" ht="14.25" customHeight="1">
      <c r="A6" s="250"/>
      <c r="B6" s="159"/>
      <c r="C6" s="158"/>
    </row>
    <row r="7" ht="14.25" customHeight="1">
      <c r="A7" s="250"/>
      <c r="B7" s="159"/>
      <c r="C7" s="158"/>
    </row>
    <row r="8" ht="14.25" customHeight="1">
      <c r="A8" s="250"/>
      <c r="B8" s="159"/>
      <c r="C8" s="158"/>
    </row>
    <row r="9" ht="14.25" customHeight="1">
      <c r="A9" s="250"/>
      <c r="B9" s="159"/>
      <c r="C9" s="158"/>
    </row>
    <row r="10" ht="14.25" customHeight="1">
      <c r="A10" s="250"/>
      <c r="B10" s="159"/>
      <c r="C10" s="158"/>
    </row>
    <row r="11" ht="14.25" customHeight="1">
      <c r="A11" s="250"/>
      <c r="B11" s="159"/>
      <c r="C11" s="158"/>
    </row>
  </sheetData>
  <printOptions headings="0" gridLines="0"/>
  <pageMargins left="0.75" right="0.75" top="1" bottom="1" header="0" footer="0"/>
  <pageSetup paperSize="9" scale="90" firstPageNumber="1" fitToWidth="1" fitToHeight="1" pageOrder="downThenOver" orientation="portrait" usePrinterDefaults="1" blackAndWhite="0" draft="0" cellComments="none" useFirstPageNumber="0" errors="displayed" horizontalDpi="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0" showOutlineSymbols="1"/>
    <pageSetUpPr autoPageBreaks="1" fitToPage="0"/>
  </sheetPr>
  <sheetViews>
    <sheetView showGridLines="0" zoomScale="100" workbookViewId="0">
      <selection activeCell="A1" activeCellId="0" sqref="A1"/>
    </sheetView>
  </sheetViews>
  <sheetFormatPr baseColWidth="8" defaultColWidth="14.664099999999999" defaultRowHeight="14.25" customHeight="1"/>
  <cols>
    <col customWidth="1" min="1" max="1" style="252" width="3.33203"/>
    <col customWidth="1" min="2" max="2" style="252" width="73.331999999999994"/>
    <col customWidth="1" min="3" max="3" style="252" width="20"/>
    <col customWidth="1" min="4" max="4" style="252" width="43.332000000000001"/>
    <col customWidth="1" min="5" max="257" style="252" width="14.664099999999999"/>
  </cols>
  <sheetData>
    <row r="1" ht="11.25" customHeight="1">
      <c r="A1" s="253"/>
      <c r="B1" s="254" t="s">
        <v>315</v>
      </c>
      <c r="C1" s="255"/>
      <c r="D1" s="256"/>
    </row>
    <row r="2" ht="11.25" customHeight="1">
      <c r="A2" s="253"/>
      <c r="B2" s="257"/>
      <c r="C2" s="258"/>
      <c r="D2" s="259"/>
    </row>
    <row r="3" ht="11.25" customHeight="1">
      <c r="A3" s="253"/>
      <c r="B3" s="257"/>
      <c r="C3" s="258"/>
      <c r="D3" s="259"/>
    </row>
    <row r="4" ht="11.25" customHeight="1">
      <c r="A4" s="253"/>
      <c r="B4" s="257"/>
      <c r="C4" s="258"/>
      <c r="D4" s="259"/>
    </row>
    <row r="5" ht="11.25" customHeight="1">
      <c r="A5" s="253"/>
      <c r="B5" s="257"/>
      <c r="C5" s="258"/>
      <c r="D5" s="259"/>
    </row>
    <row r="6" ht="11.25" customHeight="1">
      <c r="A6" s="253"/>
      <c r="B6" s="257"/>
      <c r="C6" s="258"/>
      <c r="D6" s="259"/>
    </row>
    <row r="7" ht="11.25" customHeight="1">
      <c r="A7" s="253"/>
      <c r="B7" s="260" t="s">
        <v>316</v>
      </c>
      <c r="C7" s="261"/>
      <c r="D7" s="262"/>
    </row>
    <row r="8" ht="15" customHeight="1">
      <c r="A8" s="253"/>
      <c r="B8" s="263"/>
      <c r="C8" s="264"/>
      <c r="D8" s="263"/>
    </row>
    <row r="9" ht="15" customHeight="1">
      <c r="A9" s="253"/>
      <c r="B9" s="263"/>
      <c r="C9" s="264"/>
      <c r="D9" s="263"/>
    </row>
    <row r="10" ht="15" customHeight="1">
      <c r="A10" s="253"/>
      <c r="B10" s="263"/>
      <c r="C10" s="264"/>
      <c r="D10" s="263"/>
    </row>
    <row r="11" ht="15" customHeight="1">
      <c r="A11" s="253"/>
      <c r="B11" s="263"/>
      <c r="C11" s="264"/>
      <c r="D11" s="263"/>
    </row>
    <row r="12" ht="15" customHeight="1">
      <c r="A12" s="253"/>
      <c r="B12" s="263"/>
      <c r="C12" s="264"/>
      <c r="D12" s="263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</sheetData>
  <mergeCells count="7">
    <mergeCell ref="B1:D1"/>
    <mergeCell ref="B2:D2"/>
    <mergeCell ref="B3:D3"/>
    <mergeCell ref="B4:D4"/>
    <mergeCell ref="B5:D5"/>
    <mergeCell ref="B6:D6"/>
    <mergeCell ref="B7:D7"/>
  </mergeCells>
  <printOptions headings="0" gridLines="0"/>
  <pageMargins left="0.75" right="0.75" top="1" bottom="1" header="0" footer="0"/>
  <pageSetup paperSize="9" scale="90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0" showOutlineSymbols="1"/>
    <pageSetUpPr autoPageBreaks="1" fitToPage="0"/>
  </sheetPr>
  <sheetViews>
    <sheetView showGridLines="0" zoomScale="100" workbookViewId="0">
      <selection activeCell="A1" activeCellId="0" sqref="A1"/>
    </sheetView>
  </sheetViews>
  <sheetFormatPr baseColWidth="8" defaultColWidth="14.664099999999999" defaultRowHeight="14.25" customHeight="1"/>
  <cols>
    <col customWidth="1" min="1" max="1" style="252" width="1.6640600000000001"/>
    <col customWidth="1" min="2" max="2" style="252" width="16.664100000000001"/>
    <col customWidth="1" min="3" max="3" style="252" width="120"/>
    <col customWidth="1" min="4" max="257" style="252" width="14.664099999999999"/>
  </cols>
  <sheetData>
    <row r="1" ht="18.75" customHeight="1">
      <c r="A1" s="265"/>
      <c r="B1" s="266" t="s">
        <v>317</v>
      </c>
      <c r="C1" s="265" t="s">
        <v>318</v>
      </c>
    </row>
  </sheetData>
  <printOptions headings="0" gridLines="0"/>
  <pageMargins left="0.75" right="0.75" top="1" bottom="1" header="0" footer="0"/>
  <pageSetup paperSize="9" scale="90" firstPageNumber="1" fitToWidth="1" fitToHeight="1" pageOrder="downThenOver" orientation="portrait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Светлана Ивановна</dc:creator>
  <cp:revision>1</cp:revision>
  <dcterms:created xsi:type="dcterms:W3CDTF">2011-05-05T04:03:00Z</dcterms:created>
  <dcterms:modified xsi:type="dcterms:W3CDTF">2023-10-25T11:40:19Z</dcterms:modified>
  <cp:version>1048576</cp:version>
</cp:coreProperties>
</file>